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MVPLT\data\"/>
    </mc:Choice>
  </mc:AlternateContent>
  <bookViews>
    <workbookView xWindow="240" yWindow="15" windowWidth="16095" windowHeight="9660"/>
  </bookViews>
  <sheets>
    <sheet name="净值" sheetId="1" r:id="rId1"/>
    <sheet name="翁兆宇" sheetId="3" r:id="rId2"/>
    <sheet name="曹越奇" sheetId="4" r:id="rId3"/>
    <sheet name="潘弘林" sheetId="5" r:id="rId4"/>
    <sheet name="张炀" sheetId="2" r:id="rId5"/>
  </sheets>
  <calcPr calcId="152511"/>
</workbook>
</file>

<file path=xl/calcChain.xml><?xml version="1.0" encoding="utf-8"?>
<calcChain xmlns="http://schemas.openxmlformats.org/spreadsheetml/2006/main">
  <c r="C99" i="1" l="1"/>
  <c r="D99" i="1"/>
  <c r="E99" i="1"/>
  <c r="F99" i="1"/>
  <c r="B99" i="1"/>
</calcChain>
</file>

<file path=xl/sharedStrings.xml><?xml version="1.0" encoding="utf-8"?>
<sst xmlns="http://schemas.openxmlformats.org/spreadsheetml/2006/main" count="26" uniqueCount="11">
  <si>
    <t>张炀</t>
  </si>
  <si>
    <t>曹越奇</t>
  </si>
  <si>
    <t>潘弘林</t>
  </si>
  <si>
    <t>翁兆宇</t>
  </si>
  <si>
    <t>综合</t>
  </si>
  <si>
    <t>上次以来收益</t>
    <phoneticPr fontId="3" type="noConversion"/>
  </si>
  <si>
    <t>Equity</t>
  </si>
  <si>
    <t>Bond</t>
  </si>
  <si>
    <t>Commodity</t>
  </si>
  <si>
    <t>Cash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</si>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</sst>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 applyAlignment="1"/>
    <xf numFmtId="0" fontId="4" fillId="0" borderId="0" xfId="0" applyFont="1" applyAlignment="1">
      <alignment horizontal="center"/>
    </xf>
    <xf numFmtId="10" fontId="1" fillId="0" borderId="1" xfId="1" applyNumberFormat="1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净值!$B$1</c:f>
              <c:strCache>
                <c:ptCount val="1"/>
                <c:pt idx="0">
                  <c:v>张炀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净值!$A$2:$A$98</c:f>
              <c:numCache>
                <c:formatCode>yyyy\-mm\-dd\ hh:mm:ss</c:formatCode>
                <c:ptCount val="9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  <c:pt idx="83">
                  <c:v>43175</c:v>
                </c:pt>
                <c:pt idx="84">
                  <c:v>43178</c:v>
                </c:pt>
                <c:pt idx="85">
                  <c:v>43179</c:v>
                </c:pt>
                <c:pt idx="86">
                  <c:v>43180</c:v>
                </c:pt>
                <c:pt idx="87">
                  <c:v>43181</c:v>
                </c:pt>
                <c:pt idx="88">
                  <c:v>43182</c:v>
                </c:pt>
                <c:pt idx="89">
                  <c:v>43185</c:v>
                </c:pt>
                <c:pt idx="90">
                  <c:v>43186</c:v>
                </c:pt>
                <c:pt idx="91">
                  <c:v>43187</c:v>
                </c:pt>
                <c:pt idx="92">
                  <c:v>43188</c:v>
                </c:pt>
                <c:pt idx="93">
                  <c:v>43189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</c:numCache>
            </c:numRef>
          </c:cat>
          <c:val>
            <c:numRef>
              <c:f>净值!$B$2:$B$98</c:f>
              <c:numCache>
                <c:formatCode>General</c:formatCode>
                <c:ptCount val="97"/>
                <c:pt idx="0">
                  <c:v>1.0004652050955869</c:v>
                </c:pt>
                <c:pt idx="1">
                  <c:v>0.99696915061097269</c:v>
                </c:pt>
                <c:pt idx="2">
                  <c:v>0.99443803652109608</c:v>
                </c:pt>
                <c:pt idx="3">
                  <c:v>0.99651905152624343</c:v>
                </c:pt>
                <c:pt idx="4">
                  <c:v>0.99582350790278473</c:v>
                </c:pt>
                <c:pt idx="5">
                  <c:v>0.99770503910171182</c:v>
                </c:pt>
                <c:pt idx="6">
                  <c:v>1.0020318799244361</c:v>
                </c:pt>
                <c:pt idx="7">
                  <c:v>1.0017435538009549</c:v>
                </c:pt>
                <c:pt idx="8">
                  <c:v>0.99272734467700685</c:v>
                </c:pt>
                <c:pt idx="9">
                  <c:v>0.9935884427567695</c:v>
                </c:pt>
                <c:pt idx="10">
                  <c:v>0.98947717024662341</c:v>
                </c:pt>
                <c:pt idx="11">
                  <c:v>0.99089575444893685</c:v>
                </c:pt>
                <c:pt idx="12">
                  <c:v>0.99089755326875839</c:v>
                </c:pt>
                <c:pt idx="13">
                  <c:v>0.98766398683404921</c:v>
                </c:pt>
                <c:pt idx="14">
                  <c:v>0.98874677148195611</c:v>
                </c:pt>
                <c:pt idx="15">
                  <c:v>0.98902648484550637</c:v>
                </c:pt>
                <c:pt idx="16">
                  <c:v>0.9883671728080351</c:v>
                </c:pt>
                <c:pt idx="17">
                  <c:v>0.98659549647443545</c:v>
                </c:pt>
                <c:pt idx="18">
                  <c:v>0.98389175216598257</c:v>
                </c:pt>
                <c:pt idx="19">
                  <c:v>0.9869528402613198</c:v>
                </c:pt>
                <c:pt idx="20">
                  <c:v>0.99188048339250778</c:v>
                </c:pt>
                <c:pt idx="21">
                  <c:v>0.9874081930083406</c:v>
                </c:pt>
                <c:pt idx="22">
                  <c:v>0.98951104329667239</c:v>
                </c:pt>
                <c:pt idx="23">
                  <c:v>0.98881647806572393</c:v>
                </c:pt>
                <c:pt idx="24">
                  <c:v>0.98615353568044406</c:v>
                </c:pt>
                <c:pt idx="25">
                  <c:v>0.98635540356475893</c:v>
                </c:pt>
                <c:pt idx="26">
                  <c:v>0.99002287878748407</c:v>
                </c:pt>
                <c:pt idx="27">
                  <c:v>0.98942643972882316</c:v>
                </c:pt>
                <c:pt idx="28">
                  <c:v>0.99218195692660172</c:v>
                </c:pt>
                <c:pt idx="29">
                  <c:v>0.99181464215200643</c:v>
                </c:pt>
                <c:pt idx="30">
                  <c:v>0.99151259803972669</c:v>
                </c:pt>
                <c:pt idx="31">
                  <c:v>0.99287856805206609</c:v>
                </c:pt>
                <c:pt idx="32">
                  <c:v>0.99124711042439917</c:v>
                </c:pt>
                <c:pt idx="33">
                  <c:v>0.99239864275109479</c:v>
                </c:pt>
                <c:pt idx="34">
                  <c:v>0.99342521450179311</c:v>
                </c:pt>
                <c:pt idx="35">
                  <c:v>0.99570481844692249</c:v>
                </c:pt>
                <c:pt idx="36">
                  <c:v>0.99717346526761241</c:v>
                </c:pt>
                <c:pt idx="37">
                  <c:v>0.99775208826449102</c:v>
                </c:pt>
                <c:pt idx="38">
                  <c:v>0.9978450468839547</c:v>
                </c:pt>
                <c:pt idx="39">
                  <c:v>0.99892514777803454</c:v>
                </c:pt>
                <c:pt idx="40">
                  <c:v>1.000319676439468</c:v>
                </c:pt>
                <c:pt idx="41">
                  <c:v>1.000578855350686</c:v>
                </c:pt>
                <c:pt idx="42">
                  <c:v>1.000575480604633</c:v>
                </c:pt>
                <c:pt idx="43">
                  <c:v>1.001274956299294</c:v>
                </c:pt>
                <c:pt idx="44">
                  <c:v>1.000580598289867</c:v>
                </c:pt>
                <c:pt idx="45">
                  <c:v>1.0013921703052031</c:v>
                </c:pt>
                <c:pt idx="46">
                  <c:v>1.0011759281671799</c:v>
                </c:pt>
                <c:pt idx="47">
                  <c:v>1.0017146963200081</c:v>
                </c:pt>
                <c:pt idx="48">
                  <c:v>1.0017601192934329</c:v>
                </c:pt>
                <c:pt idx="49">
                  <c:v>1.0038727185165031</c:v>
                </c:pt>
                <c:pt idx="50">
                  <c:v>1.0054833821945599</c:v>
                </c:pt>
                <c:pt idx="51">
                  <c:v>1.0066844356154909</c:v>
                </c:pt>
                <c:pt idx="52">
                  <c:v>1.0061592851454231</c:v>
                </c:pt>
                <c:pt idx="53">
                  <c:v>1.0069686478126989</c:v>
                </c:pt>
                <c:pt idx="54">
                  <c:v>1.005474276712597</c:v>
                </c:pt>
                <c:pt idx="55">
                  <c:v>1.004469316030872</c:v>
                </c:pt>
                <c:pt idx="56">
                  <c:v>1.004661903674962</c:v>
                </c:pt>
                <c:pt idx="57">
                  <c:v>1.003969205452943</c:v>
                </c:pt>
                <c:pt idx="58">
                  <c:v>1.00441178001739</c:v>
                </c:pt>
                <c:pt idx="59">
                  <c:v>1.0042891642680289</c:v>
                </c:pt>
                <c:pt idx="60">
                  <c:v>1.0014956562586179</c:v>
                </c:pt>
                <c:pt idx="61">
                  <c:v>0.99961303906391696</c:v>
                </c:pt>
                <c:pt idx="62">
                  <c:v>0.99908727128050745</c:v>
                </c:pt>
                <c:pt idx="63">
                  <c:v>0.99488419780942983</c:v>
                </c:pt>
                <c:pt idx="64">
                  <c:v>0.99690275869248046</c:v>
                </c:pt>
                <c:pt idx="65">
                  <c:v>0.99805125654992066</c:v>
                </c:pt>
                <c:pt idx="66">
                  <c:v>0.99936719046199107</c:v>
                </c:pt>
                <c:pt idx="67">
                  <c:v>1.002843903707471</c:v>
                </c:pt>
                <c:pt idx="68">
                  <c:v>1.0036761073791509</c:v>
                </c:pt>
                <c:pt idx="69">
                  <c:v>1.006335609205145</c:v>
                </c:pt>
                <c:pt idx="70">
                  <c:v>1.0055063256505601</c:v>
                </c:pt>
                <c:pt idx="71">
                  <c:v>1.004838835306173</c:v>
                </c:pt>
                <c:pt idx="72">
                  <c:v>1.0055272766014971</c:v>
                </c:pt>
                <c:pt idx="73">
                  <c:v>1.004820438492203</c:v>
                </c:pt>
                <c:pt idx="74">
                  <c:v>1.0053826104636949</c:v>
                </c:pt>
                <c:pt idx="75">
                  <c:v>1.006754634284927</c:v>
                </c:pt>
                <c:pt idx="76">
                  <c:v>1.0058295621328741</c:v>
                </c:pt>
                <c:pt idx="77">
                  <c:v>1.0066571564734681</c:v>
                </c:pt>
                <c:pt idx="78">
                  <c:v>1.0081477102374441</c:v>
                </c:pt>
                <c:pt idx="79">
                  <c:v>1.0090028310240771</c:v>
                </c:pt>
                <c:pt idx="80">
                  <c:v>1.0080418139125309</c:v>
                </c:pt>
                <c:pt idx="81">
                  <c:v>1.007622583048146</c:v>
                </c:pt>
                <c:pt idx="82">
                  <c:v>1.0081068738989321</c:v>
                </c:pt>
                <c:pt idx="83">
                  <c:v>1.0076827840341751</c:v>
                </c:pt>
                <c:pt idx="84">
                  <c:v>1.0080991849483529</c:v>
                </c:pt>
                <c:pt idx="85">
                  <c:v>1.008855936588841</c:v>
                </c:pt>
                <c:pt idx="86">
                  <c:v>1.0091134684513501</c:v>
                </c:pt>
                <c:pt idx="87">
                  <c:v>1.0087146473841171</c:v>
                </c:pt>
                <c:pt idx="88">
                  <c:v>1.007188942019321</c:v>
                </c:pt>
                <c:pt idx="89">
                  <c:v>1.0075556440330169</c:v>
                </c:pt>
                <c:pt idx="90">
                  <c:v>1.00847833840747</c:v>
                </c:pt>
                <c:pt idx="91">
                  <c:v>1.007133121550984</c:v>
                </c:pt>
                <c:pt idx="92">
                  <c:v>1.0085084890771649</c:v>
                </c:pt>
                <c:pt idx="93">
                  <c:v>1.009223260929327</c:v>
                </c:pt>
                <c:pt idx="94">
                  <c:v>1.009226017827116</c:v>
                </c:pt>
                <c:pt idx="95">
                  <c:v>1.008985810762135</c:v>
                </c:pt>
                <c:pt idx="96">
                  <c:v>1.009147615433962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净值!$C$1</c:f>
              <c:strCache>
                <c:ptCount val="1"/>
                <c:pt idx="0">
                  <c:v>曹越奇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净值!$A$2:$A$98</c:f>
              <c:numCache>
                <c:formatCode>yyyy\-mm\-dd\ hh:mm:ss</c:formatCode>
                <c:ptCount val="9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  <c:pt idx="83">
                  <c:v>43175</c:v>
                </c:pt>
                <c:pt idx="84">
                  <c:v>43178</c:v>
                </c:pt>
                <c:pt idx="85">
                  <c:v>43179</c:v>
                </c:pt>
                <c:pt idx="86">
                  <c:v>43180</c:v>
                </c:pt>
                <c:pt idx="87">
                  <c:v>43181</c:v>
                </c:pt>
                <c:pt idx="88">
                  <c:v>43182</c:v>
                </c:pt>
                <c:pt idx="89">
                  <c:v>43185</c:v>
                </c:pt>
                <c:pt idx="90">
                  <c:v>43186</c:v>
                </c:pt>
                <c:pt idx="91">
                  <c:v>43187</c:v>
                </c:pt>
                <c:pt idx="92">
                  <c:v>43188</c:v>
                </c:pt>
                <c:pt idx="93">
                  <c:v>43189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</c:numCache>
            </c:numRef>
          </c:cat>
          <c:val>
            <c:numRef>
              <c:f>净值!$C$2:$C$98</c:f>
              <c:numCache>
                <c:formatCode>General</c:formatCode>
                <c:ptCount val="97"/>
                <c:pt idx="0">
                  <c:v>0.99987449617664259</c:v>
                </c:pt>
                <c:pt idx="1">
                  <c:v>0.9978235673130772</c:v>
                </c:pt>
                <c:pt idx="2">
                  <c:v>0.99651850267532127</c:v>
                </c:pt>
                <c:pt idx="3">
                  <c:v>0.99771294720831749</c:v>
                </c:pt>
                <c:pt idx="4">
                  <c:v>0.99747809086743056</c:v>
                </c:pt>
                <c:pt idx="5">
                  <c:v>0.99841087476894141</c:v>
                </c:pt>
                <c:pt idx="6">
                  <c:v>1.0004858326350701</c:v>
                </c:pt>
                <c:pt idx="7">
                  <c:v>0.99980925329761383</c:v>
                </c:pt>
                <c:pt idx="8">
                  <c:v>0.99513675066985463</c:v>
                </c:pt>
                <c:pt idx="9">
                  <c:v>0.99582151980973965</c:v>
                </c:pt>
                <c:pt idx="10">
                  <c:v>0.99376046763074366</c:v>
                </c:pt>
                <c:pt idx="11">
                  <c:v>0.99440521817391092</c:v>
                </c:pt>
                <c:pt idx="12">
                  <c:v>0.99447517041155598</c:v>
                </c:pt>
                <c:pt idx="13">
                  <c:v>0.99354545953519302</c:v>
                </c:pt>
                <c:pt idx="14">
                  <c:v>0.99425829360962481</c:v>
                </c:pt>
                <c:pt idx="15">
                  <c:v>0.99449056033533989</c:v>
                </c:pt>
                <c:pt idx="16">
                  <c:v>0.99420504139904498</c:v>
                </c:pt>
                <c:pt idx="17">
                  <c:v>0.99323333669896363</c:v>
                </c:pt>
                <c:pt idx="18">
                  <c:v>0.99186606020202495</c:v>
                </c:pt>
                <c:pt idx="19">
                  <c:v>0.99344912091440529</c:v>
                </c:pt>
                <c:pt idx="20">
                  <c:v>0.9958956139655486</c:v>
                </c:pt>
                <c:pt idx="21">
                  <c:v>0.99342468457499511</c:v>
                </c:pt>
                <c:pt idx="22">
                  <c:v>0.99444815880482296</c:v>
                </c:pt>
                <c:pt idx="23">
                  <c:v>0.99421515502253965</c:v>
                </c:pt>
                <c:pt idx="24">
                  <c:v>0.99302497185761374</c:v>
                </c:pt>
                <c:pt idx="25">
                  <c:v>0.99325997766270457</c:v>
                </c:pt>
                <c:pt idx="26">
                  <c:v>0.99516012730642367</c:v>
                </c:pt>
                <c:pt idx="27">
                  <c:v>0.99485922866032528</c:v>
                </c:pt>
                <c:pt idx="28">
                  <c:v>0.99626477905967648</c:v>
                </c:pt>
                <c:pt idx="29">
                  <c:v>0.99615325405169131</c:v>
                </c:pt>
                <c:pt idx="30">
                  <c:v>0.99625384273011497</c:v>
                </c:pt>
                <c:pt idx="31">
                  <c:v>0.99693150881278292</c:v>
                </c:pt>
                <c:pt idx="32">
                  <c:v>0.99635383340617378</c:v>
                </c:pt>
                <c:pt idx="33">
                  <c:v>0.99687751604407882</c:v>
                </c:pt>
                <c:pt idx="34">
                  <c:v>0.99746074093500059</c:v>
                </c:pt>
                <c:pt idx="35">
                  <c:v>0.99862282743984709</c:v>
                </c:pt>
                <c:pt idx="36">
                  <c:v>0.99933485624769425</c:v>
                </c:pt>
                <c:pt idx="37">
                  <c:v>0.99951064330810513</c:v>
                </c:pt>
                <c:pt idx="38">
                  <c:v>0.99967260248229572</c:v>
                </c:pt>
                <c:pt idx="39">
                  <c:v>1.000361053442772</c:v>
                </c:pt>
                <c:pt idx="40">
                  <c:v>1.0011107649141859</c:v>
                </c:pt>
                <c:pt idx="41">
                  <c:v>1.0011052640513169</c:v>
                </c:pt>
                <c:pt idx="42">
                  <c:v>1.001001287913633</c:v>
                </c:pt>
                <c:pt idx="43">
                  <c:v>1.0014071003876239</c:v>
                </c:pt>
                <c:pt idx="44">
                  <c:v>1.0011983217010909</c:v>
                </c:pt>
                <c:pt idx="45">
                  <c:v>1.0014554206530319</c:v>
                </c:pt>
                <c:pt idx="46">
                  <c:v>1.001413526970826</c:v>
                </c:pt>
                <c:pt idx="47">
                  <c:v>1.0015017936506041</c:v>
                </c:pt>
                <c:pt idx="48">
                  <c:v>1.001523360951895</c:v>
                </c:pt>
                <c:pt idx="49">
                  <c:v>1.0025279545697761</c:v>
                </c:pt>
                <c:pt idx="50">
                  <c:v>1.0032736659954751</c:v>
                </c:pt>
                <c:pt idx="51">
                  <c:v>1.0039695361844201</c:v>
                </c:pt>
                <c:pt idx="52">
                  <c:v>1.003884422668577</c:v>
                </c:pt>
                <c:pt idx="53">
                  <c:v>1.004332901122013</c:v>
                </c:pt>
                <c:pt idx="54">
                  <c:v>1.002872573979509</c:v>
                </c:pt>
                <c:pt idx="55">
                  <c:v>1.001817345663792</c:v>
                </c:pt>
                <c:pt idx="56">
                  <c:v>1.0019926426988439</c:v>
                </c:pt>
                <c:pt idx="57">
                  <c:v>1.001972084212325</c:v>
                </c:pt>
                <c:pt idx="58">
                  <c:v>1.002213736944517</c:v>
                </c:pt>
                <c:pt idx="59">
                  <c:v>1.0018685945475589</c:v>
                </c:pt>
                <c:pt idx="60">
                  <c:v>0.99929104897679777</c:v>
                </c:pt>
                <c:pt idx="61">
                  <c:v>0.99735084407891683</c:v>
                </c:pt>
                <c:pt idx="62">
                  <c:v>0.99676997530419065</c:v>
                </c:pt>
                <c:pt idx="63">
                  <c:v>0.99268155719367401</c:v>
                </c:pt>
                <c:pt idx="64">
                  <c:v>0.99448963536667101</c:v>
                </c:pt>
                <c:pt idx="65">
                  <c:v>0.99551677027929686</c:v>
                </c:pt>
                <c:pt idx="66">
                  <c:v>0.9969578006198333</c:v>
                </c:pt>
                <c:pt idx="67">
                  <c:v>1.0002955892912999</c:v>
                </c:pt>
                <c:pt idx="68">
                  <c:v>1.001130769378108</c:v>
                </c:pt>
                <c:pt idx="69">
                  <c:v>1.0035923839507861</c:v>
                </c:pt>
                <c:pt idx="70">
                  <c:v>1.0027489413563391</c:v>
                </c:pt>
                <c:pt idx="71">
                  <c:v>1.001915709243747</c:v>
                </c:pt>
                <c:pt idx="72">
                  <c:v>1.002422438820249</c:v>
                </c:pt>
                <c:pt idx="73">
                  <c:v>1.001793624130094</c:v>
                </c:pt>
                <c:pt idx="74">
                  <c:v>1.0024632329703651</c:v>
                </c:pt>
                <c:pt idx="75">
                  <c:v>1.0036883472705671</c:v>
                </c:pt>
                <c:pt idx="76">
                  <c:v>1.002621635927289</c:v>
                </c:pt>
                <c:pt idx="77">
                  <c:v>1.00319689835847</c:v>
                </c:pt>
                <c:pt idx="78">
                  <c:v>1.004762073210036</c:v>
                </c:pt>
                <c:pt idx="79">
                  <c:v>1.00536989204446</c:v>
                </c:pt>
                <c:pt idx="80">
                  <c:v>1.004453494581097</c:v>
                </c:pt>
                <c:pt idx="81">
                  <c:v>1.00410895767936</c:v>
                </c:pt>
                <c:pt idx="82">
                  <c:v>1.004515002728815</c:v>
                </c:pt>
                <c:pt idx="83">
                  <c:v>1.00400354610145</c:v>
                </c:pt>
                <c:pt idx="84">
                  <c:v>1.0044049068116561</c:v>
                </c:pt>
                <c:pt idx="85">
                  <c:v>1.0053914670634141</c:v>
                </c:pt>
                <c:pt idx="86">
                  <c:v>1.0057955020040139</c:v>
                </c:pt>
                <c:pt idx="87">
                  <c:v>1.0051775627712649</c:v>
                </c:pt>
                <c:pt idx="88">
                  <c:v>1.003211163019762</c:v>
                </c:pt>
                <c:pt idx="89">
                  <c:v>1.0035604964338121</c:v>
                </c:pt>
                <c:pt idx="90">
                  <c:v>1.004712183937428</c:v>
                </c:pt>
                <c:pt idx="91">
                  <c:v>1.00293240190654</c:v>
                </c:pt>
                <c:pt idx="92">
                  <c:v>1.004686306246581</c:v>
                </c:pt>
                <c:pt idx="93">
                  <c:v>1.0055405466860501</c:v>
                </c:pt>
                <c:pt idx="94">
                  <c:v>1.005319699810947</c:v>
                </c:pt>
                <c:pt idx="95">
                  <c:v>1.0050050528394729</c:v>
                </c:pt>
                <c:pt idx="96">
                  <c:v>1.005128862804721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净值!$D$1</c:f>
              <c:strCache>
                <c:ptCount val="1"/>
                <c:pt idx="0">
                  <c:v>潘弘林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净值!$A$2:$A$98</c:f>
              <c:numCache>
                <c:formatCode>yyyy\-mm\-dd\ hh:mm:ss</c:formatCode>
                <c:ptCount val="9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  <c:pt idx="83">
                  <c:v>43175</c:v>
                </c:pt>
                <c:pt idx="84">
                  <c:v>43178</c:v>
                </c:pt>
                <c:pt idx="85">
                  <c:v>43179</c:v>
                </c:pt>
                <c:pt idx="86">
                  <c:v>43180</c:v>
                </c:pt>
                <c:pt idx="87">
                  <c:v>43181</c:v>
                </c:pt>
                <c:pt idx="88">
                  <c:v>43182</c:v>
                </c:pt>
                <c:pt idx="89">
                  <c:v>43185</c:v>
                </c:pt>
                <c:pt idx="90">
                  <c:v>43186</c:v>
                </c:pt>
                <c:pt idx="91">
                  <c:v>43187</c:v>
                </c:pt>
                <c:pt idx="92">
                  <c:v>43188</c:v>
                </c:pt>
                <c:pt idx="93">
                  <c:v>43189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</c:numCache>
            </c:numRef>
          </c:cat>
          <c:val>
            <c:numRef>
              <c:f>净值!$D$2:$D$98</c:f>
              <c:numCache>
                <c:formatCode>General</c:formatCode>
                <c:ptCount val="97"/>
                <c:pt idx="0">
                  <c:v>1.000029737613386</c:v>
                </c:pt>
                <c:pt idx="1">
                  <c:v>0.99732958174854658</c:v>
                </c:pt>
                <c:pt idx="2">
                  <c:v>0.99549180147554628</c:v>
                </c:pt>
                <c:pt idx="3">
                  <c:v>0.99714126058250385</c:v>
                </c:pt>
                <c:pt idx="4">
                  <c:v>0.9966643572822097</c:v>
                </c:pt>
                <c:pt idx="5">
                  <c:v>0.9980358349226085</c:v>
                </c:pt>
                <c:pt idx="6">
                  <c:v>1.001042615740704</c:v>
                </c:pt>
                <c:pt idx="7">
                  <c:v>1.0003183984591071</c:v>
                </c:pt>
                <c:pt idx="8">
                  <c:v>0.99370084858614205</c:v>
                </c:pt>
                <c:pt idx="9">
                  <c:v>0.99451606068078846</c:v>
                </c:pt>
                <c:pt idx="10">
                  <c:v>0.99157797037217377</c:v>
                </c:pt>
                <c:pt idx="11">
                  <c:v>0.9925489195306495</c:v>
                </c:pt>
                <c:pt idx="12">
                  <c:v>0.99264086777084037</c:v>
                </c:pt>
                <c:pt idx="13">
                  <c:v>0.99041071200268205</c:v>
                </c:pt>
                <c:pt idx="14">
                  <c:v>0.99127766742476275</c:v>
                </c:pt>
                <c:pt idx="15">
                  <c:v>0.99162560214131013</c:v>
                </c:pt>
                <c:pt idx="16">
                  <c:v>0.99120018286966594</c:v>
                </c:pt>
                <c:pt idx="17">
                  <c:v>0.98994396555150532</c:v>
                </c:pt>
                <c:pt idx="18">
                  <c:v>0.98796657038640434</c:v>
                </c:pt>
                <c:pt idx="19">
                  <c:v>0.99016813186005748</c:v>
                </c:pt>
                <c:pt idx="20">
                  <c:v>0.99365326361010575</c:v>
                </c:pt>
                <c:pt idx="21">
                  <c:v>0.99029174599588543</c:v>
                </c:pt>
                <c:pt idx="22">
                  <c:v>0.99180562718421472</c:v>
                </c:pt>
                <c:pt idx="23">
                  <c:v>0.99137340048841249</c:v>
                </c:pt>
                <c:pt idx="24">
                  <c:v>0.98957499226312029</c:v>
                </c:pt>
                <c:pt idx="25">
                  <c:v>0.98982081447028558</c:v>
                </c:pt>
                <c:pt idx="26">
                  <c:v>0.9924913462088526</c:v>
                </c:pt>
                <c:pt idx="27">
                  <c:v>0.99202431902396815</c:v>
                </c:pt>
                <c:pt idx="28">
                  <c:v>0.99400541960348621</c:v>
                </c:pt>
                <c:pt idx="29">
                  <c:v>0.99378720142634425</c:v>
                </c:pt>
                <c:pt idx="30">
                  <c:v>0.99371726655682857</c:v>
                </c:pt>
                <c:pt idx="31">
                  <c:v>0.99447487155369096</c:v>
                </c:pt>
                <c:pt idx="32">
                  <c:v>0.99336613847282806</c:v>
                </c:pt>
                <c:pt idx="33">
                  <c:v>0.9941130914621813</c:v>
                </c:pt>
                <c:pt idx="34">
                  <c:v>0.99489822502511494</c:v>
                </c:pt>
                <c:pt idx="35">
                  <c:v>0.99660155208317869</c:v>
                </c:pt>
                <c:pt idx="36">
                  <c:v>0.99756240652804318</c:v>
                </c:pt>
                <c:pt idx="37">
                  <c:v>0.99782568783934045</c:v>
                </c:pt>
                <c:pt idx="38">
                  <c:v>0.99815501638829285</c:v>
                </c:pt>
                <c:pt idx="39">
                  <c:v>0.99909344748957529</c:v>
                </c:pt>
                <c:pt idx="40">
                  <c:v>1.0000767182706609</c:v>
                </c:pt>
                <c:pt idx="41">
                  <c:v>0.99999570798855009</c:v>
                </c:pt>
                <c:pt idx="42">
                  <c:v>0.99978550151116907</c:v>
                </c:pt>
                <c:pt idx="43">
                  <c:v>1.000300436301685</c:v>
                </c:pt>
                <c:pt idx="44">
                  <c:v>0.99976960071423893</c:v>
                </c:pt>
                <c:pt idx="45">
                  <c:v>1.000298123406262</c:v>
                </c:pt>
                <c:pt idx="46">
                  <c:v>1.0000855925596051</c:v>
                </c:pt>
                <c:pt idx="47">
                  <c:v>1.000246506451774</c:v>
                </c:pt>
                <c:pt idx="48">
                  <c:v>1.0003434411905989</c:v>
                </c:pt>
                <c:pt idx="49">
                  <c:v>1.0018084302032</c:v>
                </c:pt>
                <c:pt idx="50">
                  <c:v>1.002886191258485</c:v>
                </c:pt>
                <c:pt idx="51">
                  <c:v>1.0037234815532461</c:v>
                </c:pt>
                <c:pt idx="52">
                  <c:v>1.003485163057461</c:v>
                </c:pt>
                <c:pt idx="53">
                  <c:v>1.0040590630851789</c:v>
                </c:pt>
                <c:pt idx="54">
                  <c:v>1.0028896175489019</c:v>
                </c:pt>
                <c:pt idx="55">
                  <c:v>1.0020125926073611</c:v>
                </c:pt>
                <c:pt idx="56">
                  <c:v>1.0022408207777249</c:v>
                </c:pt>
                <c:pt idx="57">
                  <c:v>1.0018761706205559</c:v>
                </c:pt>
                <c:pt idx="58">
                  <c:v>1.002177131585531</c:v>
                </c:pt>
                <c:pt idx="59">
                  <c:v>1.002006361164931</c:v>
                </c:pt>
                <c:pt idx="60">
                  <c:v>0.99986853682690868</c:v>
                </c:pt>
                <c:pt idx="61">
                  <c:v>0.99827026560089904</c:v>
                </c:pt>
                <c:pt idx="62">
                  <c:v>0.99781459668620021</c:v>
                </c:pt>
                <c:pt idx="63">
                  <c:v>0.99430029706908762</c:v>
                </c:pt>
                <c:pt idx="64">
                  <c:v>0.99603184105973486</c:v>
                </c:pt>
                <c:pt idx="65">
                  <c:v>0.99698793563437305</c:v>
                </c:pt>
                <c:pt idx="66">
                  <c:v>0.99824498559455821</c:v>
                </c:pt>
                <c:pt idx="67">
                  <c:v>1.0013995565368501</c:v>
                </c:pt>
                <c:pt idx="68">
                  <c:v>1.0021736943139801</c:v>
                </c:pt>
                <c:pt idx="69">
                  <c:v>1.0045812948033279</c:v>
                </c:pt>
                <c:pt idx="70">
                  <c:v>1.003957451575644</c:v>
                </c:pt>
                <c:pt idx="71">
                  <c:v>1.0033515988677151</c:v>
                </c:pt>
                <c:pt idx="72">
                  <c:v>1.0038704304352239</c:v>
                </c:pt>
                <c:pt idx="73">
                  <c:v>1.00331449137759</c:v>
                </c:pt>
                <c:pt idx="74">
                  <c:v>1.0039202165301471</c:v>
                </c:pt>
                <c:pt idx="75">
                  <c:v>1.0050518867048821</c:v>
                </c:pt>
                <c:pt idx="76">
                  <c:v>1.004227677608005</c:v>
                </c:pt>
                <c:pt idx="77">
                  <c:v>1.004833070405841</c:v>
                </c:pt>
                <c:pt idx="78">
                  <c:v>1.006208870291218</c:v>
                </c:pt>
                <c:pt idx="79">
                  <c:v>1.006897258486334</c:v>
                </c:pt>
                <c:pt idx="80">
                  <c:v>1.0060924566778451</c:v>
                </c:pt>
                <c:pt idx="81">
                  <c:v>1.005802984548593</c:v>
                </c:pt>
                <c:pt idx="82">
                  <c:v>1.0062103787351031</c:v>
                </c:pt>
                <c:pt idx="83">
                  <c:v>1.0061001847257089</c:v>
                </c:pt>
                <c:pt idx="84">
                  <c:v>1.006436115805271</c:v>
                </c:pt>
                <c:pt idx="85">
                  <c:v>1.0071071705616601</c:v>
                </c:pt>
                <c:pt idx="86">
                  <c:v>1.0074921067672391</c:v>
                </c:pt>
                <c:pt idx="87">
                  <c:v>1.0075244978975479</c:v>
                </c:pt>
                <c:pt idx="88">
                  <c:v>1.007370403685806</c:v>
                </c:pt>
                <c:pt idx="89">
                  <c:v>1.007784250530821</c:v>
                </c:pt>
                <c:pt idx="90">
                  <c:v>1.008230658456541</c:v>
                </c:pt>
                <c:pt idx="91">
                  <c:v>1.0075446459597239</c:v>
                </c:pt>
                <c:pt idx="92">
                  <c:v>1.00841440029433</c:v>
                </c:pt>
                <c:pt idx="93">
                  <c:v>1.0089958056414079</c:v>
                </c:pt>
                <c:pt idx="94">
                  <c:v>1.0092190055622969</c:v>
                </c:pt>
                <c:pt idx="95">
                  <c:v>1.0092615914075509</c:v>
                </c:pt>
                <c:pt idx="96">
                  <c:v>1.0096127039493581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净值!$E$1</c:f>
              <c:strCache>
                <c:ptCount val="1"/>
                <c:pt idx="0">
                  <c:v>翁兆宇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净值!$A$2:$A$98</c:f>
              <c:numCache>
                <c:formatCode>yyyy\-mm\-dd\ hh:mm:ss</c:formatCode>
                <c:ptCount val="9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  <c:pt idx="83">
                  <c:v>43175</c:v>
                </c:pt>
                <c:pt idx="84">
                  <c:v>43178</c:v>
                </c:pt>
                <c:pt idx="85">
                  <c:v>43179</c:v>
                </c:pt>
                <c:pt idx="86">
                  <c:v>43180</c:v>
                </c:pt>
                <c:pt idx="87">
                  <c:v>43181</c:v>
                </c:pt>
                <c:pt idx="88">
                  <c:v>43182</c:v>
                </c:pt>
                <c:pt idx="89">
                  <c:v>43185</c:v>
                </c:pt>
                <c:pt idx="90">
                  <c:v>43186</c:v>
                </c:pt>
                <c:pt idx="91">
                  <c:v>43187</c:v>
                </c:pt>
                <c:pt idx="92">
                  <c:v>43188</c:v>
                </c:pt>
                <c:pt idx="93">
                  <c:v>43189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</c:numCache>
            </c:numRef>
          </c:cat>
          <c:val>
            <c:numRef>
              <c:f>净值!$E$2:$E$98</c:f>
              <c:numCache>
                <c:formatCode>General</c:formatCode>
                <c:ptCount val="97"/>
                <c:pt idx="0">
                  <c:v>0.9998345983947482</c:v>
                </c:pt>
                <c:pt idx="1">
                  <c:v>0.99723991469577478</c:v>
                </c:pt>
                <c:pt idx="2">
                  <c:v>0.99580261359952127</c:v>
                </c:pt>
                <c:pt idx="3">
                  <c:v>0.9968865223479888</c:v>
                </c:pt>
                <c:pt idx="4">
                  <c:v>0.99714136134713416</c:v>
                </c:pt>
                <c:pt idx="5">
                  <c:v>0.99792115264407455</c:v>
                </c:pt>
                <c:pt idx="6">
                  <c:v>1.000214558822154</c:v>
                </c:pt>
                <c:pt idx="7">
                  <c:v>0.99989096112419351</c:v>
                </c:pt>
                <c:pt idx="8">
                  <c:v>0.99507172450114956</c:v>
                </c:pt>
                <c:pt idx="9">
                  <c:v>0.99592932946147816</c:v>
                </c:pt>
                <c:pt idx="10">
                  <c:v>0.99368008924255413</c:v>
                </c:pt>
                <c:pt idx="11">
                  <c:v>0.9942904574103153</c:v>
                </c:pt>
                <c:pt idx="12">
                  <c:v>0.99415807716642279</c:v>
                </c:pt>
                <c:pt idx="13">
                  <c:v>0.9929089259145214</c:v>
                </c:pt>
                <c:pt idx="14">
                  <c:v>0.99403233127141621</c:v>
                </c:pt>
                <c:pt idx="15">
                  <c:v>0.99382738057216657</c:v>
                </c:pt>
                <c:pt idx="16">
                  <c:v>0.99346829685866278</c:v>
                </c:pt>
                <c:pt idx="17">
                  <c:v>0.9918694326697588</c:v>
                </c:pt>
                <c:pt idx="18">
                  <c:v>0.99060908025279704</c:v>
                </c:pt>
                <c:pt idx="19">
                  <c:v>0.99251654872029615</c:v>
                </c:pt>
                <c:pt idx="20">
                  <c:v>0.99528863366882303</c:v>
                </c:pt>
                <c:pt idx="21">
                  <c:v>0.9923875813177061</c:v>
                </c:pt>
                <c:pt idx="22">
                  <c:v>0.99325597831924017</c:v>
                </c:pt>
                <c:pt idx="23">
                  <c:v>0.99322999298826631</c:v>
                </c:pt>
                <c:pt idx="24">
                  <c:v>0.99205997109190147</c:v>
                </c:pt>
                <c:pt idx="25">
                  <c:v>0.99240221340490631</c:v>
                </c:pt>
                <c:pt idx="26">
                  <c:v>0.99449352429849225</c:v>
                </c:pt>
                <c:pt idx="27">
                  <c:v>0.9944242081703758</c:v>
                </c:pt>
                <c:pt idx="28">
                  <c:v>0.9960145498301628</c:v>
                </c:pt>
                <c:pt idx="29">
                  <c:v>0.99601127456274408</c:v>
                </c:pt>
                <c:pt idx="30">
                  <c:v>0.99565163693463155</c:v>
                </c:pt>
                <c:pt idx="31">
                  <c:v>0.99708191630731002</c:v>
                </c:pt>
                <c:pt idx="32">
                  <c:v>0.99533461725742234</c:v>
                </c:pt>
                <c:pt idx="33">
                  <c:v>0.99651677227568525</c:v>
                </c:pt>
                <c:pt idx="34">
                  <c:v>0.99765013203094222</c:v>
                </c:pt>
                <c:pt idx="35">
                  <c:v>0.99995728426463415</c:v>
                </c:pt>
                <c:pt idx="36">
                  <c:v>1.0015100072408629</c:v>
                </c:pt>
                <c:pt idx="37">
                  <c:v>1.002000927056053</c:v>
                </c:pt>
                <c:pt idx="38">
                  <c:v>1.0021474582863801</c:v>
                </c:pt>
                <c:pt idx="39">
                  <c:v>1.0032783815294499</c:v>
                </c:pt>
                <c:pt idx="40">
                  <c:v>1.004806544390048</c:v>
                </c:pt>
                <c:pt idx="41">
                  <c:v>1.0049106450671319</c:v>
                </c:pt>
                <c:pt idx="42">
                  <c:v>1.004749453595142</c:v>
                </c:pt>
                <c:pt idx="43">
                  <c:v>1.0055050015202149</c:v>
                </c:pt>
                <c:pt idx="44">
                  <c:v>1.0046117743030849</c:v>
                </c:pt>
                <c:pt idx="45">
                  <c:v>1.005361393740976</c:v>
                </c:pt>
                <c:pt idx="46">
                  <c:v>1.0050848580893921</c:v>
                </c:pt>
                <c:pt idx="47">
                  <c:v>1.005482206559086</c:v>
                </c:pt>
                <c:pt idx="48">
                  <c:v>1.0054762779714399</c:v>
                </c:pt>
                <c:pt idx="49">
                  <c:v>1.007615850874924</c:v>
                </c:pt>
                <c:pt idx="50">
                  <c:v>1.0093116175164241</c:v>
                </c:pt>
                <c:pt idx="51">
                  <c:v>1.0106485242271881</c:v>
                </c:pt>
                <c:pt idx="52">
                  <c:v>1.01012200278133</c:v>
                </c:pt>
                <c:pt idx="53">
                  <c:v>1.010990596947055</c:v>
                </c:pt>
                <c:pt idx="54">
                  <c:v>1.006674493747419</c:v>
                </c:pt>
                <c:pt idx="55">
                  <c:v>1.0039739220187811</c:v>
                </c:pt>
                <c:pt idx="56">
                  <c:v>1.003810741173268</c:v>
                </c:pt>
                <c:pt idx="57">
                  <c:v>1.002294813960545</c:v>
                </c:pt>
                <c:pt idx="58">
                  <c:v>1.002778613228158</c:v>
                </c:pt>
                <c:pt idx="59">
                  <c:v>1.001809092290002</c:v>
                </c:pt>
                <c:pt idx="60">
                  <c:v>0.9936929693885368</c:v>
                </c:pt>
                <c:pt idx="61">
                  <c:v>0.98829377691662323</c:v>
                </c:pt>
                <c:pt idx="62">
                  <c:v>0.9866858968741018</c:v>
                </c:pt>
                <c:pt idx="63">
                  <c:v>0.97587109790034821</c:v>
                </c:pt>
                <c:pt idx="64">
                  <c:v>0.97983991536478687</c:v>
                </c:pt>
                <c:pt idx="65">
                  <c:v>0.9822837404283643</c:v>
                </c:pt>
                <c:pt idx="66">
                  <c:v>0.9855315478356389</c:v>
                </c:pt>
                <c:pt idx="67">
                  <c:v>0.99283639829720183</c:v>
                </c:pt>
                <c:pt idx="68">
                  <c:v>0.99453643566884031</c:v>
                </c:pt>
                <c:pt idx="69">
                  <c:v>0.99888715674314865</c:v>
                </c:pt>
                <c:pt idx="70">
                  <c:v>0.99582183364198307</c:v>
                </c:pt>
                <c:pt idx="71">
                  <c:v>0.99321894110768461</c:v>
                </c:pt>
                <c:pt idx="72">
                  <c:v>0.99442946962184875</c:v>
                </c:pt>
                <c:pt idx="73">
                  <c:v>0.99287843928221331</c:v>
                </c:pt>
                <c:pt idx="74">
                  <c:v>0.99440966601979341</c:v>
                </c:pt>
                <c:pt idx="75">
                  <c:v>0.9973926338834197</c:v>
                </c:pt>
                <c:pt idx="76">
                  <c:v>0.99429438799125336</c:v>
                </c:pt>
                <c:pt idx="77">
                  <c:v>0.9956262936362682</c:v>
                </c:pt>
                <c:pt idx="78">
                  <c:v>0.99923638907632417</c:v>
                </c:pt>
                <c:pt idx="79">
                  <c:v>1.000369378456115</c:v>
                </c:pt>
                <c:pt idx="80">
                  <c:v>0.99821132576767091</c:v>
                </c:pt>
                <c:pt idx="81">
                  <c:v>0.99715919653678409</c:v>
                </c:pt>
                <c:pt idx="82">
                  <c:v>0.99801460816971233</c:v>
                </c:pt>
                <c:pt idx="83">
                  <c:v>0.99764739148333392</c:v>
                </c:pt>
                <c:pt idx="84">
                  <c:v>0.99800545044673061</c:v>
                </c:pt>
                <c:pt idx="85">
                  <c:v>0.99879264845236859</c:v>
                </c:pt>
                <c:pt idx="86">
                  <c:v>0.99910991680171068</c:v>
                </c:pt>
                <c:pt idx="87">
                  <c:v>0.99882872768637232</c:v>
                </c:pt>
                <c:pt idx="88">
                  <c:v>0.99769224978583027</c:v>
                </c:pt>
                <c:pt idx="89">
                  <c:v>0.99804977827094166</c:v>
                </c:pt>
                <c:pt idx="90">
                  <c:v>0.99885097968596048</c:v>
                </c:pt>
                <c:pt idx="91">
                  <c:v>0.99760023157850863</c:v>
                </c:pt>
                <c:pt idx="92">
                  <c:v>0.99889775228135258</c:v>
                </c:pt>
                <c:pt idx="93">
                  <c:v>0.99961742657729469</c:v>
                </c:pt>
                <c:pt idx="94">
                  <c:v>0.99964394528780698</c:v>
                </c:pt>
                <c:pt idx="95">
                  <c:v>0.99947182944488366</c:v>
                </c:pt>
                <c:pt idx="96">
                  <c:v>0.99971401083043698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净值!$F$1</c:f>
              <c:strCache>
                <c:ptCount val="1"/>
                <c:pt idx="0">
                  <c:v>综合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净值!$A$2:$A$98</c:f>
              <c:numCache>
                <c:formatCode>yyyy\-mm\-dd\ hh:mm:ss</c:formatCode>
                <c:ptCount val="9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  <c:pt idx="54">
                  <c:v>43129</c:v>
                </c:pt>
                <c:pt idx="55">
                  <c:v>43130</c:v>
                </c:pt>
                <c:pt idx="56">
                  <c:v>43131</c:v>
                </c:pt>
                <c:pt idx="57">
                  <c:v>43132</c:v>
                </c:pt>
                <c:pt idx="58">
                  <c:v>43133</c:v>
                </c:pt>
                <c:pt idx="59">
                  <c:v>43136</c:v>
                </c:pt>
                <c:pt idx="60">
                  <c:v>43137</c:v>
                </c:pt>
                <c:pt idx="61">
                  <c:v>43138</c:v>
                </c:pt>
                <c:pt idx="62">
                  <c:v>43139</c:v>
                </c:pt>
                <c:pt idx="63">
                  <c:v>43140</c:v>
                </c:pt>
                <c:pt idx="64">
                  <c:v>43143</c:v>
                </c:pt>
                <c:pt idx="65">
                  <c:v>43144</c:v>
                </c:pt>
                <c:pt idx="66">
                  <c:v>43145</c:v>
                </c:pt>
                <c:pt idx="67">
                  <c:v>43153</c:v>
                </c:pt>
                <c:pt idx="68">
                  <c:v>43154</c:v>
                </c:pt>
                <c:pt idx="69">
                  <c:v>43157</c:v>
                </c:pt>
                <c:pt idx="70">
                  <c:v>43158</c:v>
                </c:pt>
                <c:pt idx="71">
                  <c:v>43159</c:v>
                </c:pt>
                <c:pt idx="72">
                  <c:v>43160</c:v>
                </c:pt>
                <c:pt idx="73">
                  <c:v>43161</c:v>
                </c:pt>
                <c:pt idx="74">
                  <c:v>43164</c:v>
                </c:pt>
                <c:pt idx="75">
                  <c:v>43165</c:v>
                </c:pt>
                <c:pt idx="76">
                  <c:v>43166</c:v>
                </c:pt>
                <c:pt idx="77">
                  <c:v>43167</c:v>
                </c:pt>
                <c:pt idx="78">
                  <c:v>43168</c:v>
                </c:pt>
                <c:pt idx="79">
                  <c:v>43171</c:v>
                </c:pt>
                <c:pt idx="80">
                  <c:v>43172</c:v>
                </c:pt>
                <c:pt idx="81">
                  <c:v>43173</c:v>
                </c:pt>
                <c:pt idx="82">
                  <c:v>43174</c:v>
                </c:pt>
                <c:pt idx="83">
                  <c:v>43175</c:v>
                </c:pt>
                <c:pt idx="84">
                  <c:v>43178</c:v>
                </c:pt>
                <c:pt idx="85">
                  <c:v>43179</c:v>
                </c:pt>
                <c:pt idx="86">
                  <c:v>43180</c:v>
                </c:pt>
                <c:pt idx="87">
                  <c:v>43181</c:v>
                </c:pt>
                <c:pt idx="88">
                  <c:v>43182</c:v>
                </c:pt>
                <c:pt idx="89">
                  <c:v>43185</c:v>
                </c:pt>
                <c:pt idx="90">
                  <c:v>43186</c:v>
                </c:pt>
                <c:pt idx="91">
                  <c:v>43187</c:v>
                </c:pt>
                <c:pt idx="92">
                  <c:v>43188</c:v>
                </c:pt>
                <c:pt idx="93">
                  <c:v>43189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</c:numCache>
            </c:numRef>
          </c:cat>
          <c:val>
            <c:numRef>
              <c:f>净值!$F$2:$F$98</c:f>
              <c:numCache>
                <c:formatCode>General</c:formatCode>
                <c:ptCount val="97"/>
                <c:pt idx="0">
                  <c:v>0.99999198815863377</c:v>
                </c:pt>
                <c:pt idx="1">
                  <c:v>0.99731319633688387</c:v>
                </c:pt>
                <c:pt idx="2">
                  <c:v>0.99562816878370053</c:v>
                </c:pt>
                <c:pt idx="3">
                  <c:v>0.99701650789908569</c:v>
                </c:pt>
                <c:pt idx="4">
                  <c:v>0.9968764631168604</c:v>
                </c:pt>
                <c:pt idx="5">
                  <c:v>0.99799218526794531</c:v>
                </c:pt>
                <c:pt idx="6">
                  <c:v>1.000745411942813</c:v>
                </c:pt>
                <c:pt idx="7">
                  <c:v>1.0002912052688111</c:v>
                </c:pt>
                <c:pt idx="8">
                  <c:v>0.99440971864041827</c:v>
                </c:pt>
                <c:pt idx="9">
                  <c:v>0.99522884698574865</c:v>
                </c:pt>
                <c:pt idx="10">
                  <c:v>0.9925493511032204</c:v>
                </c:pt>
                <c:pt idx="11">
                  <c:v>0.99337899434491383</c:v>
                </c:pt>
                <c:pt idx="12">
                  <c:v>0.99334864185102933</c:v>
                </c:pt>
                <c:pt idx="13">
                  <c:v>0.99161731382634466</c:v>
                </c:pt>
                <c:pt idx="14">
                  <c:v>0.99261212128238119</c:v>
                </c:pt>
                <c:pt idx="15">
                  <c:v>0.99267565717936868</c:v>
                </c:pt>
                <c:pt idx="16">
                  <c:v>0.99226306058684732</c:v>
                </c:pt>
                <c:pt idx="17">
                  <c:v>0.99080881656028552</c:v>
                </c:pt>
                <c:pt idx="18">
                  <c:v>0.98913502306760348</c:v>
                </c:pt>
                <c:pt idx="19">
                  <c:v>0.99124808548672949</c:v>
                </c:pt>
                <c:pt idx="20">
                  <c:v>0.9944845308259187</c:v>
                </c:pt>
                <c:pt idx="21">
                  <c:v>0.99129133786205936</c:v>
                </c:pt>
                <c:pt idx="22">
                  <c:v>0.99253068332449168</c:v>
                </c:pt>
                <c:pt idx="23">
                  <c:v>0.99227128371130247</c:v>
                </c:pt>
                <c:pt idx="24">
                  <c:v>0.99071085263637848</c:v>
                </c:pt>
                <c:pt idx="25">
                  <c:v>0.99099045364183302</c:v>
                </c:pt>
                <c:pt idx="26">
                  <c:v>0.99344046170078049</c:v>
                </c:pt>
                <c:pt idx="27">
                  <c:v>0.99316056037521017</c:v>
                </c:pt>
                <c:pt idx="28">
                  <c:v>0.99500114922495364</c:v>
                </c:pt>
                <c:pt idx="29">
                  <c:v>0.99487272038317554</c:v>
                </c:pt>
                <c:pt idx="30">
                  <c:v>0.99465988518332005</c:v>
                </c:pt>
                <c:pt idx="31">
                  <c:v>0.99581940302808725</c:v>
                </c:pt>
                <c:pt idx="32">
                  <c:v>0.99442189948546034</c:v>
                </c:pt>
                <c:pt idx="33">
                  <c:v>0.99539977439876615</c:v>
                </c:pt>
                <c:pt idx="34">
                  <c:v>0.99635039435315731</c:v>
                </c:pt>
                <c:pt idx="35">
                  <c:v>0.99833462865979938</c:v>
                </c:pt>
                <c:pt idx="36">
                  <c:v>0.9996114255244184</c:v>
                </c:pt>
                <c:pt idx="37">
                  <c:v>1.0000195470491531</c:v>
                </c:pt>
                <c:pt idx="38">
                  <c:v>1.000192432108113</c:v>
                </c:pt>
                <c:pt idx="39">
                  <c:v>1.0011985393513581</c:v>
                </c:pt>
                <c:pt idx="40">
                  <c:v>1.002461425043454</c:v>
                </c:pt>
                <c:pt idx="41">
                  <c:v>1.002540091658608</c:v>
                </c:pt>
                <c:pt idx="42">
                  <c:v>1.002409132401711</c:v>
                </c:pt>
                <c:pt idx="43">
                  <c:v>1.0030469318564439</c:v>
                </c:pt>
                <c:pt idx="44">
                  <c:v>1.0023806392127419</c:v>
                </c:pt>
                <c:pt idx="45">
                  <c:v>1.0030115890541931</c:v>
                </c:pt>
                <c:pt idx="46">
                  <c:v>1.002800428823464</c:v>
                </c:pt>
                <c:pt idx="47">
                  <c:v>1.0031241552519321</c:v>
                </c:pt>
                <c:pt idx="48">
                  <c:v>1.0031513399844341</c:v>
                </c:pt>
                <c:pt idx="49">
                  <c:v>1.0049563263361121</c:v>
                </c:pt>
                <c:pt idx="50">
                  <c:v>1.0063507435356109</c:v>
                </c:pt>
                <c:pt idx="51">
                  <c:v>1.0074548778560271</c:v>
                </c:pt>
                <c:pt idx="52">
                  <c:v>1.007061730595846</c:v>
                </c:pt>
                <c:pt idx="53">
                  <c:v>1.007789155805793</c:v>
                </c:pt>
                <c:pt idx="54">
                  <c:v>1.0050817338804681</c:v>
                </c:pt>
                <c:pt idx="55">
                  <c:v>1.0033214047345851</c:v>
                </c:pt>
                <c:pt idx="56">
                  <c:v>1.003355726020881</c:v>
                </c:pt>
                <c:pt idx="57">
                  <c:v>1.0024710823773539</c:v>
                </c:pt>
                <c:pt idx="58">
                  <c:v>1.002870089247508</c:v>
                </c:pt>
                <c:pt idx="59">
                  <c:v>1.002313233260834</c:v>
                </c:pt>
                <c:pt idx="60">
                  <c:v>0.99725765174556302</c:v>
                </c:pt>
                <c:pt idx="61">
                  <c:v>0.99381194123158811</c:v>
                </c:pt>
                <c:pt idx="62">
                  <c:v>0.99279424989864384</c:v>
                </c:pt>
                <c:pt idx="63">
                  <c:v>0.98571248521975763</c:v>
                </c:pt>
                <c:pt idx="64">
                  <c:v>0.98853685430098648</c:v>
                </c:pt>
                <c:pt idx="65">
                  <c:v>0.99022277012006599</c:v>
                </c:pt>
                <c:pt idx="66">
                  <c:v>0.99243597767217639</c:v>
                </c:pt>
                <c:pt idx="67">
                  <c:v>0.99758171048986322</c:v>
                </c:pt>
                <c:pt idx="68">
                  <c:v>0.99880031856063989</c:v>
                </c:pt>
                <c:pt idx="69">
                  <c:v>1.002150390882842</c:v>
                </c:pt>
                <c:pt idx="70">
                  <c:v>1.000336074191331</c:v>
                </c:pt>
                <c:pt idx="71">
                  <c:v>0.9987659501142635</c:v>
                </c:pt>
                <c:pt idx="72">
                  <c:v>0.99962942291770152</c:v>
                </c:pt>
                <c:pt idx="73">
                  <c:v>0.99857829614321314</c:v>
                </c:pt>
                <c:pt idx="74">
                  <c:v>0.99961085030845287</c:v>
                </c:pt>
                <c:pt idx="75">
                  <c:v>1.001648852704996</c:v>
                </c:pt>
                <c:pt idx="76">
                  <c:v>0.99972430529802381</c:v>
                </c:pt>
                <c:pt idx="77">
                  <c:v>1.0006964502410101</c:v>
                </c:pt>
                <c:pt idx="78">
                  <c:v>1.0031481477936279</c:v>
                </c:pt>
                <c:pt idx="79">
                  <c:v>1.0040549802879231</c:v>
                </c:pt>
                <c:pt idx="80">
                  <c:v>1.002584245346182</c:v>
                </c:pt>
                <c:pt idx="81">
                  <c:v>1.001913124346862</c:v>
                </c:pt>
                <c:pt idx="82">
                  <c:v>1.00253880560169</c:v>
                </c:pt>
                <c:pt idx="83">
                  <c:v>1.0021816795606771</c:v>
                </c:pt>
                <c:pt idx="84">
                  <c:v>1.0025541520449379</c:v>
                </c:pt>
                <c:pt idx="85">
                  <c:v>1.00335101798141</c:v>
                </c:pt>
                <c:pt idx="86">
                  <c:v>1.0036854966912401</c:v>
                </c:pt>
                <c:pt idx="87">
                  <c:v>1.003378725394124</c:v>
                </c:pt>
                <c:pt idx="88">
                  <c:v>1.0021990685077711</c:v>
                </c:pt>
                <c:pt idx="89">
                  <c:v>1.002566968043783</c:v>
                </c:pt>
                <c:pt idx="90">
                  <c:v>1.003389666087785</c:v>
                </c:pt>
                <c:pt idx="91">
                  <c:v>1.002127908738877</c:v>
                </c:pt>
                <c:pt idx="92">
                  <c:v>1.003445114574093</c:v>
                </c:pt>
                <c:pt idx="93">
                  <c:v>1.0041633481995771</c:v>
                </c:pt>
                <c:pt idx="94">
                  <c:v>1.0041762441776441</c:v>
                </c:pt>
                <c:pt idx="95">
                  <c:v>1.004004760232329</c:v>
                </c:pt>
                <c:pt idx="96">
                  <c:v>1.0042306103706931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45056"/>
        <c:axId val="709247800"/>
      </c:lineChart>
      <c:dateAx>
        <c:axId val="70924505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47800"/>
        <c:crosses val="autoZero"/>
        <c:auto val="1"/>
        <c:lblOffset val="100"/>
        <c:baseTimeUnit val="days"/>
      </c:dateAx>
      <c:valAx>
        <c:axId val="7092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152399</xdr:rowOff>
    </xdr:from>
    <xdr:to>
      <xdr:col>15</xdr:col>
      <xdr:colOff>0</xdr:colOff>
      <xdr:row>21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E14" sqref="E14"/>
    </sheetView>
  </sheetViews>
  <sheetFormatPr defaultRowHeight="13.5" x14ac:dyDescent="0.15"/>
  <cols>
    <col min="1" max="1" width="24.5" bestFit="1" customWidth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2">
        <v>43052</v>
      </c>
      <c r="B2">
        <v>1.0004652050955869</v>
      </c>
      <c r="C2">
        <v>0.99987449617664259</v>
      </c>
      <c r="D2">
        <v>1.000029737613386</v>
      </c>
      <c r="E2">
        <v>0.9998345983947482</v>
      </c>
      <c r="F2">
        <v>0.99999198815863377</v>
      </c>
    </row>
    <row r="3" spans="1:6" x14ac:dyDescent="0.15">
      <c r="A3" s="2">
        <v>43053</v>
      </c>
      <c r="B3">
        <v>0.99696915061097269</v>
      </c>
      <c r="C3">
        <v>0.9978235673130772</v>
      </c>
      <c r="D3">
        <v>0.99732958174854658</v>
      </c>
      <c r="E3">
        <v>0.99723991469577478</v>
      </c>
      <c r="F3">
        <v>0.99731319633688387</v>
      </c>
    </row>
    <row r="4" spans="1:6" x14ac:dyDescent="0.15">
      <c r="A4" s="2">
        <v>43054</v>
      </c>
      <c r="B4">
        <v>0.99443803652109608</v>
      </c>
      <c r="C4">
        <v>0.99651850267532127</v>
      </c>
      <c r="D4">
        <v>0.99549180147554628</v>
      </c>
      <c r="E4">
        <v>0.99580261359952127</v>
      </c>
      <c r="F4">
        <v>0.99562816878370053</v>
      </c>
    </row>
    <row r="5" spans="1:6" x14ac:dyDescent="0.15">
      <c r="A5" s="2">
        <v>43055</v>
      </c>
      <c r="B5">
        <v>0.99651905152624343</v>
      </c>
      <c r="C5">
        <v>0.99771294720831749</v>
      </c>
      <c r="D5">
        <v>0.99714126058250385</v>
      </c>
      <c r="E5">
        <v>0.9968865223479888</v>
      </c>
      <c r="F5">
        <v>0.99701650789908569</v>
      </c>
    </row>
    <row r="6" spans="1:6" x14ac:dyDescent="0.15">
      <c r="A6" s="2">
        <v>43056</v>
      </c>
      <c r="B6">
        <v>0.99582350790278473</v>
      </c>
      <c r="C6">
        <v>0.99747809086743056</v>
      </c>
      <c r="D6">
        <v>0.9966643572822097</v>
      </c>
      <c r="E6">
        <v>0.99714136134713416</v>
      </c>
      <c r="F6">
        <v>0.9968764631168604</v>
      </c>
    </row>
    <row r="7" spans="1:6" x14ac:dyDescent="0.15">
      <c r="A7" s="2">
        <v>43059</v>
      </c>
      <c r="B7">
        <v>0.99770503910171182</v>
      </c>
      <c r="C7">
        <v>0.99841087476894141</v>
      </c>
      <c r="D7">
        <v>0.9980358349226085</v>
      </c>
      <c r="E7">
        <v>0.99792115264407455</v>
      </c>
      <c r="F7">
        <v>0.99799218526794531</v>
      </c>
    </row>
    <row r="8" spans="1:6" x14ac:dyDescent="0.15">
      <c r="A8" s="2">
        <v>43060</v>
      </c>
      <c r="B8">
        <v>1.0020318799244361</v>
      </c>
      <c r="C8">
        <v>1.0004858326350701</v>
      </c>
      <c r="D8">
        <v>1.001042615740704</v>
      </c>
      <c r="E8">
        <v>1.000214558822154</v>
      </c>
      <c r="F8">
        <v>1.000745411942813</v>
      </c>
    </row>
    <row r="9" spans="1:6" x14ac:dyDescent="0.15">
      <c r="A9" s="2">
        <v>43061</v>
      </c>
      <c r="B9">
        <v>1.0017435538009549</v>
      </c>
      <c r="C9">
        <v>0.99980925329761383</v>
      </c>
      <c r="D9">
        <v>1.0003183984591071</v>
      </c>
      <c r="E9">
        <v>0.99989096112419351</v>
      </c>
      <c r="F9">
        <v>1.0002912052688111</v>
      </c>
    </row>
    <row r="10" spans="1:6" x14ac:dyDescent="0.15">
      <c r="A10" s="2">
        <v>43062</v>
      </c>
      <c r="B10">
        <v>0.99272734467700685</v>
      </c>
      <c r="C10">
        <v>0.99513675066985463</v>
      </c>
      <c r="D10">
        <v>0.99370084858614205</v>
      </c>
      <c r="E10">
        <v>0.99507172450114956</v>
      </c>
      <c r="F10">
        <v>0.99440971864041827</v>
      </c>
    </row>
    <row r="11" spans="1:6" x14ac:dyDescent="0.15">
      <c r="A11" s="2">
        <v>43063</v>
      </c>
      <c r="B11">
        <v>0.9935884427567695</v>
      </c>
      <c r="C11">
        <v>0.99582151980973965</v>
      </c>
      <c r="D11">
        <v>0.99451606068078846</v>
      </c>
      <c r="E11">
        <v>0.99592932946147816</v>
      </c>
      <c r="F11">
        <v>0.99522884698574865</v>
      </c>
    </row>
    <row r="12" spans="1:6" x14ac:dyDescent="0.15">
      <c r="A12" s="2">
        <v>43066</v>
      </c>
      <c r="B12">
        <v>0.98947717024662341</v>
      </c>
      <c r="C12">
        <v>0.99376046763074366</v>
      </c>
      <c r="D12">
        <v>0.99157797037217377</v>
      </c>
      <c r="E12">
        <v>0.99368008924255413</v>
      </c>
      <c r="F12">
        <v>0.9925493511032204</v>
      </c>
    </row>
    <row r="13" spans="1:6" x14ac:dyDescent="0.15">
      <c r="A13" s="2">
        <v>43067</v>
      </c>
      <c r="B13">
        <v>0.99089575444893685</v>
      </c>
      <c r="C13">
        <v>0.99440521817391092</v>
      </c>
      <c r="D13">
        <v>0.9925489195306495</v>
      </c>
      <c r="E13">
        <v>0.9942904574103153</v>
      </c>
      <c r="F13">
        <v>0.99337899434491383</v>
      </c>
    </row>
    <row r="14" spans="1:6" x14ac:dyDescent="0.15">
      <c r="A14" s="2">
        <v>43068</v>
      </c>
      <c r="B14">
        <v>0.99089755326875839</v>
      </c>
      <c r="C14">
        <v>0.99447517041155598</v>
      </c>
      <c r="D14">
        <v>0.99264086777084037</v>
      </c>
      <c r="E14">
        <v>0.99415807716642279</v>
      </c>
      <c r="F14">
        <v>0.99334864185102933</v>
      </c>
    </row>
    <row r="15" spans="1:6" x14ac:dyDescent="0.15">
      <c r="A15" s="2">
        <v>43069</v>
      </c>
      <c r="B15">
        <v>0.98766398683404921</v>
      </c>
      <c r="C15">
        <v>0.99354545953519302</v>
      </c>
      <c r="D15">
        <v>0.99041071200268205</v>
      </c>
      <c r="E15">
        <v>0.9929089259145214</v>
      </c>
      <c r="F15">
        <v>0.99161731382634466</v>
      </c>
    </row>
    <row r="16" spans="1:6" x14ac:dyDescent="0.15">
      <c r="A16" s="2">
        <v>43070</v>
      </c>
      <c r="B16">
        <v>0.98874677148195611</v>
      </c>
      <c r="C16">
        <v>0.99425829360962481</v>
      </c>
      <c r="D16">
        <v>0.99127766742476275</v>
      </c>
      <c r="E16">
        <v>0.99403233127141621</v>
      </c>
      <c r="F16">
        <v>0.99261212128238119</v>
      </c>
    </row>
    <row r="17" spans="1:6" x14ac:dyDescent="0.15">
      <c r="A17" s="2">
        <v>43073</v>
      </c>
      <c r="B17">
        <v>0.98902648484550637</v>
      </c>
      <c r="C17">
        <v>0.99449056033533989</v>
      </c>
      <c r="D17">
        <v>0.99162560214131013</v>
      </c>
      <c r="E17">
        <v>0.99382738057216657</v>
      </c>
      <c r="F17">
        <v>0.99267565717936868</v>
      </c>
    </row>
    <row r="18" spans="1:6" x14ac:dyDescent="0.15">
      <c r="A18" s="2">
        <v>43074</v>
      </c>
      <c r="B18">
        <v>0.9883671728080351</v>
      </c>
      <c r="C18">
        <v>0.99420504139904498</v>
      </c>
      <c r="D18">
        <v>0.99120018286966594</v>
      </c>
      <c r="E18">
        <v>0.99346829685866278</v>
      </c>
      <c r="F18">
        <v>0.99226306058684732</v>
      </c>
    </row>
    <row r="19" spans="1:6" x14ac:dyDescent="0.15">
      <c r="A19" s="2">
        <v>43075</v>
      </c>
      <c r="B19">
        <v>0.98659549647443545</v>
      </c>
      <c r="C19">
        <v>0.99323333669896363</v>
      </c>
      <c r="D19">
        <v>0.98994396555150532</v>
      </c>
      <c r="E19">
        <v>0.9918694326697588</v>
      </c>
      <c r="F19">
        <v>0.99080881656028552</v>
      </c>
    </row>
    <row r="20" spans="1:6" x14ac:dyDescent="0.15">
      <c r="A20" s="2">
        <v>43076</v>
      </c>
      <c r="B20">
        <v>0.98389175216598257</v>
      </c>
      <c r="C20">
        <v>0.99186606020202495</v>
      </c>
      <c r="D20">
        <v>0.98796657038640434</v>
      </c>
      <c r="E20">
        <v>0.99060908025279704</v>
      </c>
      <c r="F20">
        <v>0.98913502306760348</v>
      </c>
    </row>
    <row r="21" spans="1:6" x14ac:dyDescent="0.15">
      <c r="A21" s="2">
        <v>43077</v>
      </c>
      <c r="B21">
        <v>0.9869528402613198</v>
      </c>
      <c r="C21">
        <v>0.99344912091440529</v>
      </c>
      <c r="D21">
        <v>0.99016813186005748</v>
      </c>
      <c r="E21">
        <v>0.99251654872029615</v>
      </c>
      <c r="F21">
        <v>0.99124808548672949</v>
      </c>
    </row>
    <row r="22" spans="1:6" x14ac:dyDescent="0.15">
      <c r="A22" s="2">
        <v>43080</v>
      </c>
      <c r="B22">
        <v>0.99188048339250778</v>
      </c>
      <c r="C22">
        <v>0.9958956139655486</v>
      </c>
      <c r="D22">
        <v>0.99365326361010575</v>
      </c>
      <c r="E22">
        <v>0.99528863366882303</v>
      </c>
      <c r="F22">
        <v>0.9944845308259187</v>
      </c>
    </row>
    <row r="23" spans="1:6" x14ac:dyDescent="0.15">
      <c r="A23" s="2">
        <v>43081</v>
      </c>
      <c r="B23">
        <v>0.9874081930083406</v>
      </c>
      <c r="C23">
        <v>0.99342468457499511</v>
      </c>
      <c r="D23">
        <v>0.99029174599588543</v>
      </c>
      <c r="E23">
        <v>0.9923875813177061</v>
      </c>
      <c r="F23">
        <v>0.99129133786205936</v>
      </c>
    </row>
    <row r="24" spans="1:6" x14ac:dyDescent="0.15">
      <c r="A24" s="2">
        <v>43082</v>
      </c>
      <c r="B24">
        <v>0.98951104329667239</v>
      </c>
      <c r="C24">
        <v>0.99444815880482296</v>
      </c>
      <c r="D24">
        <v>0.99180562718421472</v>
      </c>
      <c r="E24">
        <v>0.99325597831924017</v>
      </c>
      <c r="F24">
        <v>0.99253068332449168</v>
      </c>
    </row>
    <row r="25" spans="1:6" x14ac:dyDescent="0.15">
      <c r="A25" s="2">
        <v>43083</v>
      </c>
      <c r="B25">
        <v>0.98881647806572393</v>
      </c>
      <c r="C25">
        <v>0.99421515502253965</v>
      </c>
      <c r="D25">
        <v>0.99137340048841249</v>
      </c>
      <c r="E25">
        <v>0.99322999298826631</v>
      </c>
      <c r="F25">
        <v>0.99227128371130247</v>
      </c>
    </row>
    <row r="26" spans="1:6" x14ac:dyDescent="0.15">
      <c r="A26" s="2">
        <v>43084</v>
      </c>
      <c r="B26">
        <v>0.98615353568044406</v>
      </c>
      <c r="C26">
        <v>0.99302497185761374</v>
      </c>
      <c r="D26">
        <v>0.98957499226312029</v>
      </c>
      <c r="E26">
        <v>0.99205997109190147</v>
      </c>
      <c r="F26">
        <v>0.99071085263637848</v>
      </c>
    </row>
    <row r="27" spans="1:6" x14ac:dyDescent="0.15">
      <c r="A27" s="2">
        <v>43087</v>
      </c>
      <c r="B27">
        <v>0.98635540356475893</v>
      </c>
      <c r="C27">
        <v>0.99325997766270457</v>
      </c>
      <c r="D27">
        <v>0.98982081447028558</v>
      </c>
      <c r="E27">
        <v>0.99240221340490631</v>
      </c>
      <c r="F27">
        <v>0.99099045364183302</v>
      </c>
    </row>
    <row r="28" spans="1:6" x14ac:dyDescent="0.15">
      <c r="A28" s="2">
        <v>43088</v>
      </c>
      <c r="B28">
        <v>0.99002287878748407</v>
      </c>
      <c r="C28">
        <v>0.99516012730642367</v>
      </c>
      <c r="D28">
        <v>0.9924913462088526</v>
      </c>
      <c r="E28">
        <v>0.99449352429849225</v>
      </c>
      <c r="F28">
        <v>0.99344046170078049</v>
      </c>
    </row>
    <row r="29" spans="1:6" x14ac:dyDescent="0.15">
      <c r="A29" s="2">
        <v>43089</v>
      </c>
      <c r="B29">
        <v>0.98942643972882316</v>
      </c>
      <c r="C29">
        <v>0.99485922866032528</v>
      </c>
      <c r="D29">
        <v>0.99202431902396815</v>
      </c>
      <c r="E29">
        <v>0.9944242081703758</v>
      </c>
      <c r="F29">
        <v>0.99316056037521017</v>
      </c>
    </row>
    <row r="30" spans="1:6" x14ac:dyDescent="0.15">
      <c r="A30" s="2">
        <v>43090</v>
      </c>
      <c r="B30">
        <v>0.99218195692660172</v>
      </c>
      <c r="C30">
        <v>0.99626477905967648</v>
      </c>
      <c r="D30">
        <v>0.99400541960348621</v>
      </c>
      <c r="E30">
        <v>0.9960145498301628</v>
      </c>
      <c r="F30">
        <v>0.99500114922495364</v>
      </c>
    </row>
    <row r="31" spans="1:6" x14ac:dyDescent="0.15">
      <c r="A31" s="2">
        <v>43091</v>
      </c>
      <c r="B31">
        <v>0.99181464215200643</v>
      </c>
      <c r="C31">
        <v>0.99615325405169131</v>
      </c>
      <c r="D31">
        <v>0.99378720142634425</v>
      </c>
      <c r="E31">
        <v>0.99601127456274408</v>
      </c>
      <c r="F31">
        <v>0.99487272038317554</v>
      </c>
    </row>
    <row r="32" spans="1:6" x14ac:dyDescent="0.15">
      <c r="A32" s="2">
        <v>43094</v>
      </c>
      <c r="B32">
        <v>0.99151259803972669</v>
      </c>
      <c r="C32">
        <v>0.99625384273011497</v>
      </c>
      <c r="D32">
        <v>0.99371726655682857</v>
      </c>
      <c r="E32">
        <v>0.99565163693463155</v>
      </c>
      <c r="F32">
        <v>0.99465988518332005</v>
      </c>
    </row>
    <row r="33" spans="1:6" x14ac:dyDescent="0.15">
      <c r="A33" s="2">
        <v>43095</v>
      </c>
      <c r="B33">
        <v>0.99287856805206609</v>
      </c>
      <c r="C33">
        <v>0.99693150881278292</v>
      </c>
      <c r="D33">
        <v>0.99447487155369096</v>
      </c>
      <c r="E33">
        <v>0.99708191630731002</v>
      </c>
      <c r="F33">
        <v>0.99581940302808725</v>
      </c>
    </row>
    <row r="34" spans="1:6" x14ac:dyDescent="0.15">
      <c r="A34" s="2">
        <v>43096</v>
      </c>
      <c r="B34">
        <v>0.99124711042439917</v>
      </c>
      <c r="C34">
        <v>0.99635383340617378</v>
      </c>
      <c r="D34">
        <v>0.99336613847282806</v>
      </c>
      <c r="E34">
        <v>0.99533461725742234</v>
      </c>
      <c r="F34">
        <v>0.99442189948546034</v>
      </c>
    </row>
    <row r="35" spans="1:6" x14ac:dyDescent="0.15">
      <c r="A35" s="2">
        <v>43097</v>
      </c>
      <c r="B35">
        <v>0.99239864275109479</v>
      </c>
      <c r="C35">
        <v>0.99687751604407882</v>
      </c>
      <c r="D35">
        <v>0.9941130914621813</v>
      </c>
      <c r="E35">
        <v>0.99651677227568525</v>
      </c>
      <c r="F35">
        <v>0.99539977439876615</v>
      </c>
    </row>
    <row r="36" spans="1:6" x14ac:dyDescent="0.15">
      <c r="A36" s="2">
        <v>43098</v>
      </c>
      <c r="B36">
        <v>0.99342521450179311</v>
      </c>
      <c r="C36">
        <v>0.99746074093500059</v>
      </c>
      <c r="D36">
        <v>0.99489822502511494</v>
      </c>
      <c r="E36">
        <v>0.99765013203094222</v>
      </c>
      <c r="F36">
        <v>0.99635039435315731</v>
      </c>
    </row>
    <row r="37" spans="1:6" x14ac:dyDescent="0.15">
      <c r="A37" s="2">
        <v>43102</v>
      </c>
      <c r="B37">
        <v>0.99570481844692249</v>
      </c>
      <c r="C37">
        <v>0.99862282743984709</v>
      </c>
      <c r="D37">
        <v>0.99660155208317869</v>
      </c>
      <c r="E37">
        <v>0.99995728426463415</v>
      </c>
      <c r="F37">
        <v>0.99833462865979938</v>
      </c>
    </row>
    <row r="38" spans="1:6" x14ac:dyDescent="0.15">
      <c r="A38" s="2">
        <v>43103</v>
      </c>
      <c r="B38">
        <v>0.99717346526761241</v>
      </c>
      <c r="C38">
        <v>0.99933485624769425</v>
      </c>
      <c r="D38">
        <v>0.99756240652804318</v>
      </c>
      <c r="E38">
        <v>1.0015100072408629</v>
      </c>
      <c r="F38">
        <v>0.9996114255244184</v>
      </c>
    </row>
    <row r="39" spans="1:6" x14ac:dyDescent="0.15">
      <c r="A39" s="2">
        <v>43104</v>
      </c>
      <c r="B39">
        <v>0.99775208826449102</v>
      </c>
      <c r="C39">
        <v>0.99951064330810513</v>
      </c>
      <c r="D39">
        <v>0.99782568783934045</v>
      </c>
      <c r="E39">
        <v>1.002000927056053</v>
      </c>
      <c r="F39">
        <v>1.0000195470491531</v>
      </c>
    </row>
    <row r="40" spans="1:6" x14ac:dyDescent="0.15">
      <c r="A40" s="2">
        <v>43105</v>
      </c>
      <c r="B40">
        <v>0.9978450468839547</v>
      </c>
      <c r="C40">
        <v>0.99967260248229572</v>
      </c>
      <c r="D40">
        <v>0.99815501638829285</v>
      </c>
      <c r="E40">
        <v>1.0021474582863801</v>
      </c>
      <c r="F40">
        <v>1.000192432108113</v>
      </c>
    </row>
    <row r="41" spans="1:6" x14ac:dyDescent="0.15">
      <c r="A41" s="2">
        <v>43108</v>
      </c>
      <c r="B41">
        <v>0.99892514777803454</v>
      </c>
      <c r="C41">
        <v>1.000361053442772</v>
      </c>
      <c r="D41">
        <v>0.99909344748957529</v>
      </c>
      <c r="E41">
        <v>1.0032783815294499</v>
      </c>
      <c r="F41">
        <v>1.0011985393513581</v>
      </c>
    </row>
    <row r="42" spans="1:6" x14ac:dyDescent="0.15">
      <c r="A42" s="2">
        <v>43109</v>
      </c>
      <c r="B42">
        <v>1.000319676439468</v>
      </c>
      <c r="C42">
        <v>1.0011107649141859</v>
      </c>
      <c r="D42">
        <v>1.0000767182706609</v>
      </c>
      <c r="E42">
        <v>1.004806544390048</v>
      </c>
      <c r="F42">
        <v>1.002461425043454</v>
      </c>
    </row>
    <row r="43" spans="1:6" x14ac:dyDescent="0.15">
      <c r="A43" s="2">
        <v>43110</v>
      </c>
      <c r="B43">
        <v>1.000578855350686</v>
      </c>
      <c r="C43">
        <v>1.0011052640513169</v>
      </c>
      <c r="D43">
        <v>0.99999570798855009</v>
      </c>
      <c r="E43">
        <v>1.0049106450671319</v>
      </c>
      <c r="F43">
        <v>1.002540091658608</v>
      </c>
    </row>
    <row r="44" spans="1:6" x14ac:dyDescent="0.15">
      <c r="A44" s="2">
        <v>43111</v>
      </c>
      <c r="B44">
        <v>1.000575480604633</v>
      </c>
      <c r="C44">
        <v>1.001001287913633</v>
      </c>
      <c r="D44">
        <v>0.99978550151116907</v>
      </c>
      <c r="E44">
        <v>1.004749453595142</v>
      </c>
      <c r="F44">
        <v>1.002409132401711</v>
      </c>
    </row>
    <row r="45" spans="1:6" x14ac:dyDescent="0.15">
      <c r="A45" s="2">
        <v>43112</v>
      </c>
      <c r="B45">
        <v>1.001274956299294</v>
      </c>
      <c r="C45">
        <v>1.0014071003876239</v>
      </c>
      <c r="D45">
        <v>1.000300436301685</v>
      </c>
      <c r="E45">
        <v>1.0055050015202149</v>
      </c>
      <c r="F45">
        <v>1.0030469318564439</v>
      </c>
    </row>
    <row r="46" spans="1:6" x14ac:dyDescent="0.15">
      <c r="A46" s="2">
        <v>43115</v>
      </c>
      <c r="B46">
        <v>1.000580598289867</v>
      </c>
      <c r="C46">
        <v>1.0011983217010909</v>
      </c>
      <c r="D46">
        <v>0.99976960071423893</v>
      </c>
      <c r="E46">
        <v>1.0046117743030849</v>
      </c>
      <c r="F46">
        <v>1.0023806392127419</v>
      </c>
    </row>
    <row r="47" spans="1:6" x14ac:dyDescent="0.15">
      <c r="A47" s="2">
        <v>43116</v>
      </c>
      <c r="B47">
        <v>1.0013921703052031</v>
      </c>
      <c r="C47">
        <v>1.0014554206530319</v>
      </c>
      <c r="D47">
        <v>1.000298123406262</v>
      </c>
      <c r="E47">
        <v>1.005361393740976</v>
      </c>
      <c r="F47">
        <v>1.0030115890541931</v>
      </c>
    </row>
    <row r="48" spans="1:6" x14ac:dyDescent="0.15">
      <c r="A48" s="2">
        <v>43117</v>
      </c>
      <c r="B48">
        <v>1.0011759281671799</v>
      </c>
      <c r="C48">
        <v>1.001413526970826</v>
      </c>
      <c r="D48">
        <v>1.0000855925596051</v>
      </c>
      <c r="E48">
        <v>1.0050848580893921</v>
      </c>
      <c r="F48">
        <v>1.002800428823464</v>
      </c>
    </row>
    <row r="49" spans="1:6" x14ac:dyDescent="0.15">
      <c r="A49" s="2">
        <v>43118</v>
      </c>
      <c r="B49">
        <v>1.0017146963200081</v>
      </c>
      <c r="C49">
        <v>1.0015017936506041</v>
      </c>
      <c r="D49">
        <v>1.000246506451774</v>
      </c>
      <c r="E49">
        <v>1.005482206559086</v>
      </c>
      <c r="F49">
        <v>1.0031241552519321</v>
      </c>
    </row>
    <row r="50" spans="1:6" x14ac:dyDescent="0.15">
      <c r="A50" s="2">
        <v>43119</v>
      </c>
      <c r="B50">
        <v>1.0017601192934329</v>
      </c>
      <c r="C50">
        <v>1.001523360951895</v>
      </c>
      <c r="D50">
        <v>1.0003434411905989</v>
      </c>
      <c r="E50">
        <v>1.0054762779714399</v>
      </c>
      <c r="F50">
        <v>1.0031513399844341</v>
      </c>
    </row>
    <row r="51" spans="1:6" x14ac:dyDescent="0.15">
      <c r="A51" s="2">
        <v>43122</v>
      </c>
      <c r="B51">
        <v>1.0038727185165031</v>
      </c>
      <c r="C51">
        <v>1.0025279545697761</v>
      </c>
      <c r="D51">
        <v>1.0018084302032</v>
      </c>
      <c r="E51">
        <v>1.007615850874924</v>
      </c>
      <c r="F51">
        <v>1.0049563263361121</v>
      </c>
    </row>
    <row r="52" spans="1:6" x14ac:dyDescent="0.15">
      <c r="A52" s="2">
        <v>43123</v>
      </c>
      <c r="B52">
        <v>1.0054833821945599</v>
      </c>
      <c r="C52">
        <v>1.0032736659954751</v>
      </c>
      <c r="D52">
        <v>1.002886191258485</v>
      </c>
      <c r="E52">
        <v>1.0093116175164241</v>
      </c>
      <c r="F52">
        <v>1.0063507435356109</v>
      </c>
    </row>
    <row r="53" spans="1:6" x14ac:dyDescent="0.15">
      <c r="A53" s="2">
        <v>43124</v>
      </c>
      <c r="B53">
        <v>1.0066844356154909</v>
      </c>
      <c r="C53">
        <v>1.0039695361844201</v>
      </c>
      <c r="D53">
        <v>1.0037234815532461</v>
      </c>
      <c r="E53">
        <v>1.0106485242271881</v>
      </c>
      <c r="F53">
        <v>1.0074548778560271</v>
      </c>
    </row>
    <row r="54" spans="1:6" x14ac:dyDescent="0.15">
      <c r="A54" s="2">
        <v>43125</v>
      </c>
      <c r="B54">
        <v>1.0061592851454231</v>
      </c>
      <c r="C54">
        <v>1.003884422668577</v>
      </c>
      <c r="D54">
        <v>1.003485163057461</v>
      </c>
      <c r="E54">
        <v>1.01012200278133</v>
      </c>
      <c r="F54">
        <v>1.007061730595846</v>
      </c>
    </row>
    <row r="55" spans="1:6" x14ac:dyDescent="0.15">
      <c r="A55" s="2">
        <v>43126</v>
      </c>
      <c r="B55">
        <v>1.0069686478126989</v>
      </c>
      <c r="C55">
        <v>1.004332901122013</v>
      </c>
      <c r="D55">
        <v>1.0040590630851789</v>
      </c>
      <c r="E55">
        <v>1.010990596947055</v>
      </c>
      <c r="F55">
        <v>1.007789155805793</v>
      </c>
    </row>
    <row r="56" spans="1:6" x14ac:dyDescent="0.15">
      <c r="A56" s="2">
        <v>43129</v>
      </c>
      <c r="B56">
        <v>1.005474276712597</v>
      </c>
      <c r="C56">
        <v>1.002872573979509</v>
      </c>
      <c r="D56">
        <v>1.0028896175489019</v>
      </c>
      <c r="E56">
        <v>1.006674493747419</v>
      </c>
      <c r="F56">
        <v>1.0050817338804681</v>
      </c>
    </row>
    <row r="57" spans="1:6" x14ac:dyDescent="0.15">
      <c r="A57" s="2">
        <v>43130</v>
      </c>
      <c r="B57">
        <v>1.004469316030872</v>
      </c>
      <c r="C57">
        <v>1.001817345663792</v>
      </c>
      <c r="D57">
        <v>1.0020125926073611</v>
      </c>
      <c r="E57">
        <v>1.0039739220187811</v>
      </c>
      <c r="F57">
        <v>1.0033214047345851</v>
      </c>
    </row>
    <row r="58" spans="1:6" x14ac:dyDescent="0.15">
      <c r="A58" s="2">
        <v>43131</v>
      </c>
      <c r="B58">
        <v>1.004661903674962</v>
      </c>
      <c r="C58">
        <v>1.0019926426988439</v>
      </c>
      <c r="D58">
        <v>1.0022408207777249</v>
      </c>
      <c r="E58">
        <v>1.003810741173268</v>
      </c>
      <c r="F58">
        <v>1.003355726020881</v>
      </c>
    </row>
    <row r="59" spans="1:6" x14ac:dyDescent="0.15">
      <c r="A59" s="2">
        <v>43132</v>
      </c>
      <c r="B59">
        <v>1.003969205452943</v>
      </c>
      <c r="C59">
        <v>1.001972084212325</v>
      </c>
      <c r="D59">
        <v>1.0018761706205559</v>
      </c>
      <c r="E59">
        <v>1.002294813960545</v>
      </c>
      <c r="F59">
        <v>1.0024710823773539</v>
      </c>
    </row>
    <row r="60" spans="1:6" x14ac:dyDescent="0.15">
      <c r="A60" s="2">
        <v>43133</v>
      </c>
      <c r="B60">
        <v>1.00441178001739</v>
      </c>
      <c r="C60">
        <v>1.002213736944517</v>
      </c>
      <c r="D60">
        <v>1.002177131585531</v>
      </c>
      <c r="E60">
        <v>1.002778613228158</v>
      </c>
      <c r="F60">
        <v>1.002870089247508</v>
      </c>
    </row>
    <row r="61" spans="1:6" x14ac:dyDescent="0.15">
      <c r="A61" s="2">
        <v>43136</v>
      </c>
      <c r="B61">
        <v>1.0042891642680289</v>
      </c>
      <c r="C61">
        <v>1.0018685945475589</v>
      </c>
      <c r="D61">
        <v>1.002006361164931</v>
      </c>
      <c r="E61">
        <v>1.001809092290002</v>
      </c>
      <c r="F61">
        <v>1.002313233260834</v>
      </c>
    </row>
    <row r="62" spans="1:6" x14ac:dyDescent="0.15">
      <c r="A62" s="2">
        <v>43137</v>
      </c>
      <c r="B62">
        <v>1.0014956562586179</v>
      </c>
      <c r="C62">
        <v>0.99929104897679777</v>
      </c>
      <c r="D62">
        <v>0.99986853682690868</v>
      </c>
      <c r="E62">
        <v>0.9936929693885368</v>
      </c>
      <c r="F62">
        <v>0.99725765174556302</v>
      </c>
    </row>
    <row r="63" spans="1:6" x14ac:dyDescent="0.15">
      <c r="A63" s="2">
        <v>43138</v>
      </c>
      <c r="B63">
        <v>0.99961303906391696</v>
      </c>
      <c r="C63">
        <v>0.99735084407891683</v>
      </c>
      <c r="D63">
        <v>0.99827026560089904</v>
      </c>
      <c r="E63">
        <v>0.98829377691662323</v>
      </c>
      <c r="F63">
        <v>0.99381194123158811</v>
      </c>
    </row>
    <row r="64" spans="1:6" x14ac:dyDescent="0.15">
      <c r="A64" s="2">
        <v>43139</v>
      </c>
      <c r="B64">
        <v>0.99908727128050745</v>
      </c>
      <c r="C64">
        <v>0.99676997530419065</v>
      </c>
      <c r="D64">
        <v>0.99781459668620021</v>
      </c>
      <c r="E64">
        <v>0.9866858968741018</v>
      </c>
      <c r="F64">
        <v>0.99279424989864384</v>
      </c>
    </row>
    <row r="65" spans="1:6" x14ac:dyDescent="0.15">
      <c r="A65" s="2">
        <v>43140</v>
      </c>
      <c r="B65">
        <v>0.99488419780942983</v>
      </c>
      <c r="C65">
        <v>0.99268155719367401</v>
      </c>
      <c r="D65">
        <v>0.99430029706908762</v>
      </c>
      <c r="E65">
        <v>0.97587109790034821</v>
      </c>
      <c r="F65">
        <v>0.98571248521975763</v>
      </c>
    </row>
    <row r="66" spans="1:6" x14ac:dyDescent="0.15">
      <c r="A66" s="2">
        <v>43143</v>
      </c>
      <c r="B66">
        <v>0.99690275869248046</v>
      </c>
      <c r="C66">
        <v>0.99448963536667101</v>
      </c>
      <c r="D66">
        <v>0.99603184105973486</v>
      </c>
      <c r="E66">
        <v>0.97983991536478687</v>
      </c>
      <c r="F66">
        <v>0.98853685430098648</v>
      </c>
    </row>
    <row r="67" spans="1:6" x14ac:dyDescent="0.15">
      <c r="A67" s="2">
        <v>43144</v>
      </c>
      <c r="B67">
        <v>0.99805125654992066</v>
      </c>
      <c r="C67">
        <v>0.99551677027929686</v>
      </c>
      <c r="D67">
        <v>0.99698793563437305</v>
      </c>
      <c r="E67">
        <v>0.9822837404283643</v>
      </c>
      <c r="F67">
        <v>0.99022277012006599</v>
      </c>
    </row>
    <row r="68" spans="1:6" x14ac:dyDescent="0.15">
      <c r="A68" s="2">
        <v>43145</v>
      </c>
      <c r="B68">
        <v>0.99936719046199107</v>
      </c>
      <c r="C68">
        <v>0.9969578006198333</v>
      </c>
      <c r="D68">
        <v>0.99824498559455821</v>
      </c>
      <c r="E68">
        <v>0.9855315478356389</v>
      </c>
      <c r="F68">
        <v>0.99243597767217639</v>
      </c>
    </row>
    <row r="69" spans="1:6" x14ac:dyDescent="0.15">
      <c r="A69" s="2">
        <v>43153</v>
      </c>
      <c r="B69">
        <v>1.002843903707471</v>
      </c>
      <c r="C69">
        <v>1.0002955892912999</v>
      </c>
      <c r="D69">
        <v>1.0013995565368501</v>
      </c>
      <c r="E69">
        <v>0.99283639829720183</v>
      </c>
      <c r="F69">
        <v>0.99758171048986322</v>
      </c>
    </row>
    <row r="70" spans="1:6" x14ac:dyDescent="0.15">
      <c r="A70" s="2">
        <v>43154</v>
      </c>
      <c r="B70">
        <v>1.0036761073791509</v>
      </c>
      <c r="C70">
        <v>1.001130769378108</v>
      </c>
      <c r="D70">
        <v>1.0021736943139801</v>
      </c>
      <c r="E70">
        <v>0.99453643566884031</v>
      </c>
      <c r="F70">
        <v>0.99880031856063989</v>
      </c>
    </row>
    <row r="71" spans="1:6" x14ac:dyDescent="0.15">
      <c r="A71" s="2">
        <v>43157</v>
      </c>
      <c r="B71">
        <v>1.006335609205145</v>
      </c>
      <c r="C71">
        <v>1.0035923839507861</v>
      </c>
      <c r="D71">
        <v>1.0045812948033279</v>
      </c>
      <c r="E71">
        <v>0.99888715674314865</v>
      </c>
      <c r="F71">
        <v>1.002150390882842</v>
      </c>
    </row>
    <row r="72" spans="1:6" x14ac:dyDescent="0.15">
      <c r="A72" s="2">
        <v>43158</v>
      </c>
      <c r="B72">
        <v>1.0055063256505601</v>
      </c>
      <c r="C72">
        <v>1.0027489413563391</v>
      </c>
      <c r="D72">
        <v>1.003957451575644</v>
      </c>
      <c r="E72">
        <v>0.99582183364198307</v>
      </c>
      <c r="F72">
        <v>1.000336074191331</v>
      </c>
    </row>
    <row r="73" spans="1:6" x14ac:dyDescent="0.15">
      <c r="A73" s="2">
        <v>43159</v>
      </c>
      <c r="B73">
        <v>1.004838835306173</v>
      </c>
      <c r="C73">
        <v>1.001915709243747</v>
      </c>
      <c r="D73">
        <v>1.0033515988677151</v>
      </c>
      <c r="E73">
        <v>0.99321894110768461</v>
      </c>
      <c r="F73">
        <v>0.9987659501142635</v>
      </c>
    </row>
    <row r="74" spans="1:6" x14ac:dyDescent="0.15">
      <c r="A74" s="2">
        <v>43160</v>
      </c>
      <c r="B74">
        <v>1.0055272766014971</v>
      </c>
      <c r="C74">
        <v>1.002422438820249</v>
      </c>
      <c r="D74">
        <v>1.0038704304352239</v>
      </c>
      <c r="E74">
        <v>0.99442946962184875</v>
      </c>
      <c r="F74">
        <v>0.99962942291770152</v>
      </c>
    </row>
    <row r="75" spans="1:6" x14ac:dyDescent="0.15">
      <c r="A75" s="2">
        <v>43161</v>
      </c>
      <c r="B75">
        <v>1.004820438492203</v>
      </c>
      <c r="C75">
        <v>1.001793624130094</v>
      </c>
      <c r="D75">
        <v>1.00331449137759</v>
      </c>
      <c r="E75">
        <v>0.99287843928221331</v>
      </c>
      <c r="F75">
        <v>0.99857829614321314</v>
      </c>
    </row>
    <row r="76" spans="1:6" x14ac:dyDescent="0.15">
      <c r="A76" s="2">
        <v>43164</v>
      </c>
      <c r="B76">
        <v>1.0053826104636949</v>
      </c>
      <c r="C76">
        <v>1.0024632329703651</v>
      </c>
      <c r="D76">
        <v>1.0039202165301471</v>
      </c>
      <c r="E76">
        <v>0.99440966601979341</v>
      </c>
      <c r="F76">
        <v>0.99961085030845287</v>
      </c>
    </row>
    <row r="77" spans="1:6" x14ac:dyDescent="0.15">
      <c r="A77" s="2">
        <v>43165</v>
      </c>
      <c r="B77">
        <v>1.006754634284927</v>
      </c>
      <c r="C77">
        <v>1.0036883472705671</v>
      </c>
      <c r="D77">
        <v>1.0050518867048821</v>
      </c>
      <c r="E77">
        <v>0.9973926338834197</v>
      </c>
      <c r="F77">
        <v>1.001648852704996</v>
      </c>
    </row>
    <row r="78" spans="1:6" x14ac:dyDescent="0.15">
      <c r="A78" s="2">
        <v>43166</v>
      </c>
      <c r="B78">
        <v>1.0058295621328741</v>
      </c>
      <c r="C78">
        <v>1.002621635927289</v>
      </c>
      <c r="D78">
        <v>1.004227677608005</v>
      </c>
      <c r="E78">
        <v>0.99429438799125336</v>
      </c>
      <c r="F78">
        <v>0.99972430529802381</v>
      </c>
    </row>
    <row r="79" spans="1:6" x14ac:dyDescent="0.15">
      <c r="A79" s="2">
        <v>43167</v>
      </c>
      <c r="B79">
        <v>1.0066571564734681</v>
      </c>
      <c r="C79">
        <v>1.00319689835847</v>
      </c>
      <c r="D79">
        <v>1.004833070405841</v>
      </c>
      <c r="E79">
        <v>0.9956262936362682</v>
      </c>
      <c r="F79">
        <v>1.0006964502410101</v>
      </c>
    </row>
    <row r="80" spans="1:6" x14ac:dyDescent="0.15">
      <c r="A80" s="2">
        <v>43168</v>
      </c>
      <c r="B80">
        <v>1.0081477102374441</v>
      </c>
      <c r="C80">
        <v>1.004762073210036</v>
      </c>
      <c r="D80">
        <v>1.006208870291218</v>
      </c>
      <c r="E80">
        <v>0.99923638907632417</v>
      </c>
      <c r="F80">
        <v>1.0031481477936279</v>
      </c>
    </row>
    <row r="81" spans="1:6" x14ac:dyDescent="0.15">
      <c r="A81" s="2">
        <v>43171</v>
      </c>
      <c r="B81">
        <v>1.0090028310240771</v>
      </c>
      <c r="C81">
        <v>1.00536989204446</v>
      </c>
      <c r="D81">
        <v>1.006897258486334</v>
      </c>
      <c r="E81">
        <v>1.000369378456115</v>
      </c>
      <c r="F81">
        <v>1.0040549802879231</v>
      </c>
    </row>
    <row r="82" spans="1:6" x14ac:dyDescent="0.15">
      <c r="A82" s="2">
        <v>43172</v>
      </c>
      <c r="B82">
        <v>1.0080418139125309</v>
      </c>
      <c r="C82">
        <v>1.004453494581097</v>
      </c>
      <c r="D82">
        <v>1.0060924566778451</v>
      </c>
      <c r="E82">
        <v>0.99821132576767091</v>
      </c>
      <c r="F82">
        <v>1.002584245346182</v>
      </c>
    </row>
    <row r="83" spans="1:6" x14ac:dyDescent="0.15">
      <c r="A83" s="2">
        <v>43173</v>
      </c>
      <c r="B83">
        <v>1.007622583048146</v>
      </c>
      <c r="C83">
        <v>1.00410895767936</v>
      </c>
      <c r="D83">
        <v>1.005802984548593</v>
      </c>
      <c r="E83">
        <v>0.99715919653678409</v>
      </c>
      <c r="F83">
        <v>1.001913124346862</v>
      </c>
    </row>
    <row r="84" spans="1:6" x14ac:dyDescent="0.15">
      <c r="A84" s="2">
        <v>43174</v>
      </c>
      <c r="B84">
        <v>1.0081068738989321</v>
      </c>
      <c r="C84">
        <v>1.004515002728815</v>
      </c>
      <c r="D84">
        <v>1.0062103787351031</v>
      </c>
      <c r="E84">
        <v>0.99801460816971233</v>
      </c>
      <c r="F84">
        <v>1.00253880560169</v>
      </c>
    </row>
    <row r="85" spans="1:6" x14ac:dyDescent="0.15">
      <c r="A85" s="2">
        <v>43175</v>
      </c>
      <c r="B85">
        <v>1.0076827840341751</v>
      </c>
      <c r="C85">
        <v>1.00400354610145</v>
      </c>
      <c r="D85">
        <v>1.0061001847257089</v>
      </c>
      <c r="E85">
        <v>0.99764739148333392</v>
      </c>
      <c r="F85">
        <v>1.0021816795606771</v>
      </c>
    </row>
    <row r="86" spans="1:6" x14ac:dyDescent="0.15">
      <c r="A86" s="2">
        <v>43178</v>
      </c>
      <c r="B86">
        <v>1.0080991849483529</v>
      </c>
      <c r="C86">
        <v>1.0044049068116561</v>
      </c>
      <c r="D86">
        <v>1.006436115805271</v>
      </c>
      <c r="E86">
        <v>0.99800545044673061</v>
      </c>
      <c r="F86">
        <v>1.0025541520449379</v>
      </c>
    </row>
    <row r="87" spans="1:6" x14ac:dyDescent="0.15">
      <c r="A87" s="2">
        <v>43179</v>
      </c>
      <c r="B87">
        <v>1.008855936588841</v>
      </c>
      <c r="C87">
        <v>1.0053914670634141</v>
      </c>
      <c r="D87">
        <v>1.0071071705616601</v>
      </c>
      <c r="E87">
        <v>0.99879264845236859</v>
      </c>
      <c r="F87">
        <v>1.00335101798141</v>
      </c>
    </row>
    <row r="88" spans="1:6" x14ac:dyDescent="0.15">
      <c r="A88" s="2">
        <v>43180</v>
      </c>
      <c r="B88">
        <v>1.0091134684513501</v>
      </c>
      <c r="C88">
        <v>1.0057955020040139</v>
      </c>
      <c r="D88">
        <v>1.0074921067672391</v>
      </c>
      <c r="E88">
        <v>0.99910991680171068</v>
      </c>
      <c r="F88">
        <v>1.0036854966912401</v>
      </c>
    </row>
    <row r="89" spans="1:6" x14ac:dyDescent="0.15">
      <c r="A89" s="2">
        <v>43181</v>
      </c>
      <c r="B89">
        <v>1.0087146473841171</v>
      </c>
      <c r="C89">
        <v>1.0051775627712649</v>
      </c>
      <c r="D89">
        <v>1.0075244978975479</v>
      </c>
      <c r="E89">
        <v>0.99882872768637232</v>
      </c>
      <c r="F89">
        <v>1.003378725394124</v>
      </c>
    </row>
    <row r="90" spans="1:6" x14ac:dyDescent="0.15">
      <c r="A90" s="2">
        <v>43182</v>
      </c>
      <c r="B90">
        <v>1.007188942019321</v>
      </c>
      <c r="C90">
        <v>1.003211163019762</v>
      </c>
      <c r="D90">
        <v>1.007370403685806</v>
      </c>
      <c r="E90">
        <v>0.99769224978583027</v>
      </c>
      <c r="F90">
        <v>1.0021990685077711</v>
      </c>
    </row>
    <row r="91" spans="1:6" x14ac:dyDescent="0.15">
      <c r="A91" s="2">
        <v>43185</v>
      </c>
      <c r="B91">
        <v>1.0075556440330169</v>
      </c>
      <c r="C91">
        <v>1.0035604964338121</v>
      </c>
      <c r="D91">
        <v>1.007784250530821</v>
      </c>
      <c r="E91">
        <v>0.99804977827094166</v>
      </c>
      <c r="F91">
        <v>1.002566968043783</v>
      </c>
    </row>
    <row r="92" spans="1:6" x14ac:dyDescent="0.15">
      <c r="A92" s="2">
        <v>43186</v>
      </c>
      <c r="B92">
        <v>1.00847833840747</v>
      </c>
      <c r="C92">
        <v>1.004712183937428</v>
      </c>
      <c r="D92">
        <v>1.008230658456541</v>
      </c>
      <c r="E92">
        <v>0.99885097968596048</v>
      </c>
      <c r="F92">
        <v>1.003389666087785</v>
      </c>
    </row>
    <row r="93" spans="1:6" x14ac:dyDescent="0.15">
      <c r="A93" s="2">
        <v>43187</v>
      </c>
      <c r="B93">
        <v>1.007133121550984</v>
      </c>
      <c r="C93">
        <v>1.00293240190654</v>
      </c>
      <c r="D93">
        <v>1.0075446459597239</v>
      </c>
      <c r="E93">
        <v>0.99760023157850863</v>
      </c>
      <c r="F93">
        <v>1.002127908738877</v>
      </c>
    </row>
    <row r="94" spans="1:6" x14ac:dyDescent="0.15">
      <c r="A94" s="2">
        <v>43188</v>
      </c>
      <c r="B94">
        <v>1.0085084890771649</v>
      </c>
      <c r="C94">
        <v>1.004686306246581</v>
      </c>
      <c r="D94">
        <v>1.00841440029433</v>
      </c>
      <c r="E94">
        <v>0.99889775228135258</v>
      </c>
      <c r="F94">
        <v>1.003445114574093</v>
      </c>
    </row>
    <row r="95" spans="1:6" x14ac:dyDescent="0.15">
      <c r="A95" s="2">
        <v>43189</v>
      </c>
      <c r="B95">
        <v>1.009223260929327</v>
      </c>
      <c r="C95">
        <v>1.0055405466860501</v>
      </c>
      <c r="D95">
        <v>1.0089958056414079</v>
      </c>
      <c r="E95">
        <v>0.99961742657729469</v>
      </c>
      <c r="F95">
        <v>1.0041633481995771</v>
      </c>
    </row>
    <row r="96" spans="1:6" x14ac:dyDescent="0.15">
      <c r="A96" s="2">
        <v>43192</v>
      </c>
      <c r="B96">
        <v>1.009226017827116</v>
      </c>
      <c r="C96">
        <v>1.005319699810947</v>
      </c>
      <c r="D96">
        <v>1.0092190055622969</v>
      </c>
      <c r="E96">
        <v>0.99964394528780698</v>
      </c>
      <c r="F96">
        <v>1.0041762441776441</v>
      </c>
    </row>
    <row r="97" spans="1:6" x14ac:dyDescent="0.15">
      <c r="A97" s="2">
        <v>43193</v>
      </c>
      <c r="B97">
        <v>1.008985810762135</v>
      </c>
      <c r="C97">
        <v>1.0050050528394729</v>
      </c>
      <c r="D97">
        <v>1.0092615914075509</v>
      </c>
      <c r="E97">
        <v>0.99947182944488366</v>
      </c>
      <c r="F97">
        <v>1.004004760232329</v>
      </c>
    </row>
    <row r="98" spans="1:6" x14ac:dyDescent="0.15">
      <c r="A98" s="2">
        <v>43194</v>
      </c>
      <c r="B98">
        <v>1.009147615433962</v>
      </c>
      <c r="C98">
        <v>1.005128862804721</v>
      </c>
      <c r="D98">
        <v>1.0096127039493581</v>
      </c>
      <c r="E98">
        <v>0.99971401083043698</v>
      </c>
      <c r="F98">
        <v>1.0042306103706931</v>
      </c>
    </row>
    <row r="99" spans="1:6" x14ac:dyDescent="0.15">
      <c r="A99" s="4" t="s">
        <v>5</v>
      </c>
      <c r="B99" s="3">
        <f>(B98-B85)/B98</f>
        <v>1.4515531497906842E-3</v>
      </c>
      <c r="C99" s="3">
        <f t="shared" ref="C99:F99" si="0">(C98-C85)/C98</f>
        <v>1.1195745589584305E-3</v>
      </c>
      <c r="D99" s="3">
        <f t="shared" si="0"/>
        <v>3.4790758970336148E-3</v>
      </c>
      <c r="E99" s="3">
        <f t="shared" si="0"/>
        <v>2.067210546930689E-3</v>
      </c>
      <c r="F99" s="3">
        <f t="shared" si="0"/>
        <v>2.0402990994864002E-3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59" workbookViewId="0">
      <selection sqref="A1:F98"/>
    </sheetView>
  </sheetViews>
  <sheetFormatPr defaultRowHeight="13.5" x14ac:dyDescent="0.15"/>
  <cols>
    <col min="1" max="1" width="24.5" bestFit="1" customWidth="1"/>
    <col min="2" max="6" width="9" style="3"/>
  </cols>
  <sheetData>
    <row r="1" spans="1:6" x14ac:dyDescent="0.15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15">
      <c r="A2" s="2">
        <v>43052</v>
      </c>
      <c r="B2" s="3">
        <v>0.16743175770771329</v>
      </c>
      <c r="C2" s="3">
        <v>0.59832984291141555</v>
      </c>
      <c r="D2" s="3">
        <v>6.7653255682805724E-2</v>
      </c>
      <c r="E2" s="3">
        <v>0</v>
      </c>
      <c r="F2" s="3">
        <v>0.16658514369806551</v>
      </c>
    </row>
    <row r="3" spans="1:6" x14ac:dyDescent="0.15">
      <c r="A3" s="2">
        <v>43053</v>
      </c>
      <c r="B3" s="3">
        <v>0.16663260747982361</v>
      </c>
      <c r="C3" s="3">
        <v>0.59957131054445545</v>
      </c>
      <c r="D3" s="3">
        <v>6.6774340724760045E-2</v>
      </c>
      <c r="E3" s="3">
        <v>0</v>
      </c>
      <c r="F3" s="3">
        <v>0.16702174125096081</v>
      </c>
    </row>
    <row r="4" spans="1:6" x14ac:dyDescent="0.15">
      <c r="A4" s="2">
        <v>43054</v>
      </c>
      <c r="B4" s="3">
        <v>0.16558756912458411</v>
      </c>
      <c r="C4" s="3">
        <v>0.60046738199192118</v>
      </c>
      <c r="D4" s="3">
        <v>6.6680834213639933E-2</v>
      </c>
      <c r="E4" s="3">
        <v>0</v>
      </c>
      <c r="F4" s="3">
        <v>0.1672642146698548</v>
      </c>
    </row>
    <row r="5" spans="1:6" x14ac:dyDescent="0.15">
      <c r="A5" s="2">
        <v>43055</v>
      </c>
      <c r="B5" s="3">
        <v>0.16647941828153051</v>
      </c>
      <c r="C5" s="3">
        <v>0.60012277137029246</v>
      </c>
      <c r="D5" s="3">
        <v>6.6314256120420731E-2</v>
      </c>
      <c r="E5" s="3">
        <v>0</v>
      </c>
      <c r="F5" s="3">
        <v>0.16708355422775631</v>
      </c>
    </row>
    <row r="6" spans="1:6" x14ac:dyDescent="0.15">
      <c r="A6" s="2">
        <v>43056</v>
      </c>
      <c r="B6" s="3">
        <v>0.1655730027123504</v>
      </c>
      <c r="C6" s="3">
        <v>0.60003634629153624</v>
      </c>
      <c r="D6" s="3">
        <v>6.7346287386127357E-2</v>
      </c>
      <c r="E6" s="3">
        <v>0</v>
      </c>
      <c r="F6" s="3">
        <v>0.16704436360998601</v>
      </c>
    </row>
    <row r="7" spans="1:6" x14ac:dyDescent="0.15">
      <c r="A7" s="2">
        <v>43059</v>
      </c>
      <c r="B7" s="3">
        <v>0.1666112203417324</v>
      </c>
      <c r="C7" s="3">
        <v>0.59957167824655211</v>
      </c>
      <c r="D7" s="3">
        <v>6.6901615543759757E-2</v>
      </c>
      <c r="E7" s="3">
        <v>0</v>
      </c>
      <c r="F7" s="3">
        <v>0.16691548586795571</v>
      </c>
    </row>
    <row r="8" spans="1:6" x14ac:dyDescent="0.15">
      <c r="A8" s="2">
        <v>43060</v>
      </c>
      <c r="B8" s="3">
        <v>0.1685761710573305</v>
      </c>
      <c r="C8" s="3">
        <v>0.59784351324950802</v>
      </c>
      <c r="D8" s="3">
        <v>6.7042672012750687E-2</v>
      </c>
      <c r="E8" s="3">
        <v>0</v>
      </c>
      <c r="F8" s="3">
        <v>0.16653764368041091</v>
      </c>
    </row>
    <row r="9" spans="1:6" x14ac:dyDescent="0.15">
      <c r="A9" s="2">
        <v>43061</v>
      </c>
      <c r="B9" s="3">
        <v>0.16880937123069881</v>
      </c>
      <c r="C9" s="3">
        <v>0.59684190208207799</v>
      </c>
      <c r="D9" s="3">
        <v>6.7755586633738346E-2</v>
      </c>
      <c r="E9" s="3">
        <v>0</v>
      </c>
      <c r="F9" s="3">
        <v>0.1665931400534848</v>
      </c>
    </row>
    <row r="10" spans="1:6" x14ac:dyDescent="0.15">
      <c r="A10" s="2">
        <v>43062</v>
      </c>
      <c r="B10" s="3">
        <v>0.16479909344032109</v>
      </c>
      <c r="C10" s="3">
        <v>0.59969021246151588</v>
      </c>
      <c r="D10" s="3">
        <v>6.8091538036975915E-2</v>
      </c>
      <c r="E10" s="3">
        <v>0</v>
      </c>
      <c r="F10" s="3">
        <v>0.16741915606118701</v>
      </c>
    </row>
    <row r="11" spans="1:6" x14ac:dyDescent="0.15">
      <c r="A11" s="2">
        <v>43063</v>
      </c>
      <c r="B11" s="3">
        <v>0.16473508139524851</v>
      </c>
      <c r="C11" s="3">
        <v>0.59960132492755414</v>
      </c>
      <c r="D11" s="3">
        <v>6.8388360472597096E-2</v>
      </c>
      <c r="E11" s="3">
        <v>0</v>
      </c>
      <c r="F11" s="3">
        <v>0.1672752332046003</v>
      </c>
    </row>
    <row r="12" spans="1:6" x14ac:dyDescent="0.15">
      <c r="A12" s="2">
        <v>43066</v>
      </c>
      <c r="B12" s="3">
        <v>0.16292603031937861</v>
      </c>
      <c r="C12" s="3">
        <v>0.60111929497716432</v>
      </c>
      <c r="D12" s="3">
        <v>6.8296663978263575E-2</v>
      </c>
      <c r="E12" s="3">
        <v>0</v>
      </c>
      <c r="F12" s="3">
        <v>0.16765801072519351</v>
      </c>
    </row>
    <row r="13" spans="1:6" x14ac:dyDescent="0.15">
      <c r="A13" s="2">
        <v>43067</v>
      </c>
      <c r="B13" s="3">
        <v>0.16371704519101821</v>
      </c>
      <c r="C13" s="3">
        <v>0.60060248795126348</v>
      </c>
      <c r="D13" s="3">
        <v>6.8124575869422971E-2</v>
      </c>
      <c r="E13" s="3">
        <v>0</v>
      </c>
      <c r="F13" s="3">
        <v>0.16755589098829551</v>
      </c>
    </row>
    <row r="14" spans="1:6" x14ac:dyDescent="0.15">
      <c r="A14" s="2">
        <v>43068</v>
      </c>
      <c r="B14" s="3">
        <v>0.16380780745609941</v>
      </c>
      <c r="C14" s="3">
        <v>0.60090178712038156</v>
      </c>
      <c r="D14" s="3">
        <v>6.7711749833478149E-2</v>
      </c>
      <c r="E14" s="3">
        <v>0</v>
      </c>
      <c r="F14" s="3">
        <v>0.16757865559004079</v>
      </c>
    </row>
    <row r="15" spans="1:6" x14ac:dyDescent="0.15">
      <c r="A15" s="2">
        <v>43069</v>
      </c>
      <c r="B15" s="3">
        <v>0.1622214737842905</v>
      </c>
      <c r="C15" s="3">
        <v>0.6018928274595482</v>
      </c>
      <c r="D15" s="3">
        <v>6.7505340325146906E-2</v>
      </c>
      <c r="E15" s="3">
        <v>0</v>
      </c>
      <c r="F15" s="3">
        <v>0.1683803584310144</v>
      </c>
    </row>
    <row r="16" spans="1:6" x14ac:dyDescent="0.15">
      <c r="A16" s="2">
        <v>43070</v>
      </c>
      <c r="B16" s="3">
        <v>0.16216446834638151</v>
      </c>
      <c r="C16" s="3">
        <v>0.60138097759389941</v>
      </c>
      <c r="D16" s="3">
        <v>6.8262948426452391E-2</v>
      </c>
      <c r="E16" s="3">
        <v>0</v>
      </c>
      <c r="F16" s="3">
        <v>0.16819160563326679</v>
      </c>
    </row>
    <row r="17" spans="1:6" x14ac:dyDescent="0.15">
      <c r="A17" s="2">
        <v>43073</v>
      </c>
      <c r="B17" s="3">
        <v>0.16256580804417459</v>
      </c>
      <c r="C17" s="3">
        <v>0.60186271388400525</v>
      </c>
      <c r="D17" s="3">
        <v>6.7342867749041774E-2</v>
      </c>
      <c r="E17" s="3">
        <v>0</v>
      </c>
      <c r="F17" s="3">
        <v>0.1682286103227783</v>
      </c>
    </row>
    <row r="18" spans="1:6" x14ac:dyDescent="0.15">
      <c r="A18" s="2">
        <v>43074</v>
      </c>
      <c r="B18" s="3">
        <v>0.16225694689623851</v>
      </c>
      <c r="C18" s="3">
        <v>0.60221322180258297</v>
      </c>
      <c r="D18" s="3">
        <v>6.7240252523283334E-2</v>
      </c>
      <c r="E18" s="3">
        <v>0</v>
      </c>
      <c r="F18" s="3">
        <v>0.1682895787778953</v>
      </c>
    </row>
    <row r="19" spans="1:6" x14ac:dyDescent="0.15">
      <c r="A19" s="2">
        <v>43075</v>
      </c>
      <c r="B19" s="3">
        <v>0.16206888699090591</v>
      </c>
      <c r="C19" s="3">
        <v>0.60330523632499333</v>
      </c>
      <c r="D19" s="3">
        <v>6.6061088108788413E-2</v>
      </c>
      <c r="E19" s="3">
        <v>0</v>
      </c>
      <c r="F19" s="3">
        <v>0.1685647885753124</v>
      </c>
    </row>
    <row r="20" spans="1:6" x14ac:dyDescent="0.15">
      <c r="A20" s="2">
        <v>43076</v>
      </c>
      <c r="B20" s="3">
        <v>0.16068444208467081</v>
      </c>
      <c r="C20" s="3">
        <v>0.60406723393456363</v>
      </c>
      <c r="D20" s="3">
        <v>6.6466444863154991E-2</v>
      </c>
      <c r="E20" s="3">
        <v>0</v>
      </c>
      <c r="F20" s="3">
        <v>0.16878187911761069</v>
      </c>
    </row>
    <row r="21" spans="1:6" x14ac:dyDescent="0.15">
      <c r="A21" s="2">
        <v>43077</v>
      </c>
      <c r="B21" s="3">
        <v>0.16180457899394049</v>
      </c>
      <c r="C21" s="3">
        <v>0.60282084781701817</v>
      </c>
      <c r="D21" s="3">
        <v>6.6914706227391665E-2</v>
      </c>
      <c r="E21" s="3">
        <v>0</v>
      </c>
      <c r="F21" s="3">
        <v>0.16845986696164961</v>
      </c>
    </row>
    <row r="22" spans="1:6" x14ac:dyDescent="0.15">
      <c r="A22" s="2">
        <v>43080</v>
      </c>
      <c r="B22" s="3">
        <v>0.1638921260075635</v>
      </c>
      <c r="C22" s="3">
        <v>0.60087734432290651</v>
      </c>
      <c r="D22" s="3">
        <v>6.7233811698904675E-2</v>
      </c>
      <c r="E22" s="3">
        <v>0</v>
      </c>
      <c r="F22" s="3">
        <v>0.1679967179706254</v>
      </c>
    </row>
    <row r="23" spans="1:6" x14ac:dyDescent="0.15">
      <c r="A23" s="2">
        <v>43081</v>
      </c>
      <c r="B23" s="3">
        <v>0.1624178745179993</v>
      </c>
      <c r="C23" s="3">
        <v>0.60243106466863416</v>
      </c>
      <c r="D23" s="3">
        <v>6.6659252691909351E-2</v>
      </c>
      <c r="E23" s="3">
        <v>0</v>
      </c>
      <c r="F23" s="3">
        <v>0.16849180812145739</v>
      </c>
    </row>
    <row r="24" spans="1:6" x14ac:dyDescent="0.15">
      <c r="A24" s="2">
        <v>43082</v>
      </c>
      <c r="B24" s="3">
        <v>0.16359561856098301</v>
      </c>
      <c r="C24" s="3">
        <v>0.60186528986324039</v>
      </c>
      <c r="D24" s="3">
        <v>6.6192496293925873E-2</v>
      </c>
      <c r="E24" s="3">
        <v>0</v>
      </c>
      <c r="F24" s="3">
        <v>0.16834659528185089</v>
      </c>
    </row>
    <row r="25" spans="1:6" x14ac:dyDescent="0.15">
      <c r="A25" s="2">
        <v>43083</v>
      </c>
      <c r="B25" s="3">
        <v>0.1629330060050069</v>
      </c>
      <c r="C25" s="3">
        <v>0.60205120321396588</v>
      </c>
      <c r="D25" s="3">
        <v>6.6663764760555966E-2</v>
      </c>
      <c r="E25" s="3">
        <v>0</v>
      </c>
      <c r="F25" s="3">
        <v>0.1683520260204712</v>
      </c>
    </row>
    <row r="26" spans="1:6" x14ac:dyDescent="0.15">
      <c r="A26" s="2">
        <v>43084</v>
      </c>
      <c r="B26" s="3">
        <v>0.16144583435617421</v>
      </c>
      <c r="C26" s="3">
        <v>0.60310526880317183</v>
      </c>
      <c r="D26" s="3">
        <v>6.6895543361731313E-2</v>
      </c>
      <c r="E26" s="3">
        <v>0</v>
      </c>
      <c r="F26" s="3">
        <v>0.1685533534789227</v>
      </c>
    </row>
    <row r="27" spans="1:6" x14ac:dyDescent="0.15">
      <c r="A27" s="2">
        <v>43087</v>
      </c>
      <c r="B27" s="3">
        <v>0.16127770050966561</v>
      </c>
      <c r="C27" s="3">
        <v>0.60312322167887189</v>
      </c>
      <c r="D27" s="3">
        <v>6.7103709962470309E-2</v>
      </c>
      <c r="E27" s="3">
        <v>0</v>
      </c>
      <c r="F27" s="3">
        <v>0.1684953678489923</v>
      </c>
    </row>
    <row r="28" spans="1:6" x14ac:dyDescent="0.15">
      <c r="A28" s="2">
        <v>43088</v>
      </c>
      <c r="B28" s="3">
        <v>0.16278051740577021</v>
      </c>
      <c r="C28" s="3">
        <v>0.60183609789937786</v>
      </c>
      <c r="D28" s="3">
        <v>6.7239358424018278E-2</v>
      </c>
      <c r="E28" s="3">
        <v>0</v>
      </c>
      <c r="F28" s="3">
        <v>0.16814402627083369</v>
      </c>
    </row>
    <row r="29" spans="1:6" x14ac:dyDescent="0.15">
      <c r="A29" s="2">
        <v>43089</v>
      </c>
      <c r="B29" s="3">
        <v>0.16229436175251211</v>
      </c>
      <c r="C29" s="3">
        <v>0.60179966271260732</v>
      </c>
      <c r="D29" s="3">
        <v>6.7749333729667835E-2</v>
      </c>
      <c r="E29" s="3">
        <v>0</v>
      </c>
      <c r="F29" s="3">
        <v>0.1681566418052127</v>
      </c>
    </row>
    <row r="30" spans="1:6" x14ac:dyDescent="0.15">
      <c r="A30" s="2">
        <v>43090</v>
      </c>
      <c r="B30" s="3">
        <v>0.16341384901879921</v>
      </c>
      <c r="C30" s="3">
        <v>0.60076356951331722</v>
      </c>
      <c r="D30" s="3">
        <v>6.7932685981153942E-2</v>
      </c>
      <c r="E30" s="3">
        <v>0</v>
      </c>
      <c r="F30" s="3">
        <v>0.16788989548672961</v>
      </c>
    </row>
    <row r="31" spans="1:6" x14ac:dyDescent="0.15">
      <c r="A31" s="2">
        <v>43091</v>
      </c>
      <c r="B31" s="3">
        <v>0.1630508439819725</v>
      </c>
      <c r="C31" s="3">
        <v>0.60087854835020926</v>
      </c>
      <c r="D31" s="3">
        <v>6.8179870013111571E-2</v>
      </c>
      <c r="E31" s="3">
        <v>0</v>
      </c>
      <c r="F31" s="3">
        <v>0.16789073765470661</v>
      </c>
    </row>
    <row r="32" spans="1:6" x14ac:dyDescent="0.15">
      <c r="A32" s="2">
        <v>43094</v>
      </c>
      <c r="B32" s="3">
        <v>0.1206609729298431</v>
      </c>
      <c r="C32" s="3">
        <v>0.68310759828147793</v>
      </c>
      <c r="D32" s="3">
        <v>5.9767323328516489E-2</v>
      </c>
      <c r="E32" s="3">
        <v>0</v>
      </c>
      <c r="F32" s="3">
        <v>0.13646410546016249</v>
      </c>
    </row>
    <row r="33" spans="1:6" x14ac:dyDescent="0.15">
      <c r="A33" s="2">
        <v>43095</v>
      </c>
      <c r="B33" s="3">
        <v>0.1209318659068664</v>
      </c>
      <c r="C33" s="3">
        <v>0.68200422690880025</v>
      </c>
      <c r="D33" s="3">
        <v>6.0792794212773331E-2</v>
      </c>
      <c r="E33" s="3">
        <v>0</v>
      </c>
      <c r="F33" s="3">
        <v>0.13627111297156019</v>
      </c>
    </row>
    <row r="34" spans="1:6" x14ac:dyDescent="0.15">
      <c r="A34" s="2">
        <v>43096</v>
      </c>
      <c r="B34" s="3">
        <v>0.11952846638021319</v>
      </c>
      <c r="C34" s="3">
        <v>0.68301004245738239</v>
      </c>
      <c r="D34" s="3">
        <v>6.0948616925870253E-2</v>
      </c>
      <c r="E34" s="3">
        <v>0</v>
      </c>
      <c r="F34" s="3">
        <v>0.13651287423653419</v>
      </c>
    </row>
    <row r="35" spans="1:6" x14ac:dyDescent="0.15">
      <c r="A35" s="2">
        <v>43097</v>
      </c>
      <c r="B35" s="3">
        <v>0.1201562743491523</v>
      </c>
      <c r="C35" s="3">
        <v>0.68229040218941583</v>
      </c>
      <c r="D35" s="3">
        <v>6.1201670470025393E-2</v>
      </c>
      <c r="E35" s="3">
        <v>0</v>
      </c>
      <c r="F35" s="3">
        <v>0.1363516529914065</v>
      </c>
    </row>
    <row r="36" spans="1:6" x14ac:dyDescent="0.15">
      <c r="A36" s="2">
        <v>43098</v>
      </c>
      <c r="B36" s="3">
        <v>0.1205193131922674</v>
      </c>
      <c r="C36" s="3">
        <v>0.68179647859093429</v>
      </c>
      <c r="D36" s="3">
        <v>6.1487051522521992E-2</v>
      </c>
      <c r="E36" s="3">
        <v>0</v>
      </c>
      <c r="F36" s="3">
        <v>0.13619715669427629</v>
      </c>
    </row>
    <row r="37" spans="1:6" x14ac:dyDescent="0.15">
      <c r="A37" s="2">
        <v>43102</v>
      </c>
      <c r="B37" s="3">
        <v>0.1218985261326585</v>
      </c>
      <c r="C37" s="3">
        <v>0.68082134821436247</v>
      </c>
      <c r="D37" s="3">
        <v>6.1394759910285542E-2</v>
      </c>
      <c r="E37" s="3">
        <v>0</v>
      </c>
      <c r="F37" s="3">
        <v>0.13588536574269361</v>
      </c>
    </row>
    <row r="38" spans="1:6" x14ac:dyDescent="0.15">
      <c r="A38" s="2">
        <v>43103</v>
      </c>
      <c r="B38" s="3">
        <v>0.1225200718091264</v>
      </c>
      <c r="C38" s="3">
        <v>0.67988839029682657</v>
      </c>
      <c r="D38" s="3">
        <v>6.1915599653501803E-2</v>
      </c>
      <c r="E38" s="3">
        <v>0</v>
      </c>
      <c r="F38" s="3">
        <v>0.13567593824054541</v>
      </c>
    </row>
    <row r="39" spans="1:6" x14ac:dyDescent="0.15">
      <c r="A39" s="2">
        <v>43104</v>
      </c>
      <c r="B39" s="3">
        <v>0.1229903248476117</v>
      </c>
      <c r="C39" s="3">
        <v>0.679417044894848</v>
      </c>
      <c r="D39" s="3">
        <v>6.1982861654534233E-2</v>
      </c>
      <c r="E39" s="3">
        <v>0</v>
      </c>
      <c r="F39" s="3">
        <v>0.13560976860300611</v>
      </c>
    </row>
    <row r="40" spans="1:6" x14ac:dyDescent="0.15">
      <c r="A40" s="2">
        <v>43105</v>
      </c>
      <c r="B40" s="3">
        <v>0.12318985707543111</v>
      </c>
      <c r="C40" s="3">
        <v>0.67980622705821314</v>
      </c>
      <c r="D40" s="3">
        <v>6.1413191357752799E-2</v>
      </c>
      <c r="E40" s="3">
        <v>0</v>
      </c>
      <c r="F40" s="3">
        <v>0.1355907245086031</v>
      </c>
    </row>
    <row r="41" spans="1:6" x14ac:dyDescent="0.15">
      <c r="A41" s="2">
        <v>43108</v>
      </c>
      <c r="B41" s="3">
        <v>0.1236663213947021</v>
      </c>
      <c r="C41" s="3">
        <v>0.67954853150698857</v>
      </c>
      <c r="D41" s="3">
        <v>6.1346968483310713E-2</v>
      </c>
      <c r="E41" s="3">
        <v>0</v>
      </c>
      <c r="F41" s="3">
        <v>0.13543817861499849</v>
      </c>
    </row>
    <row r="42" spans="1:6" x14ac:dyDescent="0.15">
      <c r="A42" s="2">
        <v>43109</v>
      </c>
      <c r="B42" s="3">
        <v>0.1241151342467222</v>
      </c>
      <c r="C42" s="3">
        <v>0.6787484093722167</v>
      </c>
      <c r="D42" s="3">
        <v>6.1903187712576857E-2</v>
      </c>
      <c r="E42" s="3">
        <v>0</v>
      </c>
      <c r="F42" s="3">
        <v>0.13523326866848431</v>
      </c>
    </row>
    <row r="43" spans="1:6" x14ac:dyDescent="0.15">
      <c r="A43" s="2">
        <v>43110</v>
      </c>
      <c r="B43" s="3">
        <v>0.12430842325797831</v>
      </c>
      <c r="C43" s="3">
        <v>0.67827931983668177</v>
      </c>
      <c r="D43" s="3">
        <v>6.2192729463935052E-2</v>
      </c>
      <c r="E43" s="3">
        <v>0</v>
      </c>
      <c r="F43" s="3">
        <v>0.13521952744140481</v>
      </c>
    </row>
    <row r="44" spans="1:6" x14ac:dyDescent="0.15">
      <c r="A44" s="2">
        <v>43111</v>
      </c>
      <c r="B44" s="3">
        <v>0.1243801095991979</v>
      </c>
      <c r="C44" s="3">
        <v>0.67804214111577721</v>
      </c>
      <c r="D44" s="3">
        <v>6.2336466432288358E-2</v>
      </c>
      <c r="E44" s="3">
        <v>0</v>
      </c>
      <c r="F44" s="3">
        <v>0.13524128285273659</v>
      </c>
    </row>
    <row r="45" spans="1:6" x14ac:dyDescent="0.15">
      <c r="A45" s="2">
        <v>43112</v>
      </c>
      <c r="B45" s="3">
        <v>0.12457839759530739</v>
      </c>
      <c r="C45" s="3">
        <v>0.67768941662886073</v>
      </c>
      <c r="D45" s="3">
        <v>6.2592305077504073E-2</v>
      </c>
      <c r="E45" s="3">
        <v>0</v>
      </c>
      <c r="F45" s="3">
        <v>0.1351398806983278</v>
      </c>
    </row>
    <row r="46" spans="1:6" x14ac:dyDescent="0.15">
      <c r="A46" s="2">
        <v>43115</v>
      </c>
      <c r="B46" s="3">
        <v>0.123961362244391</v>
      </c>
      <c r="C46" s="3">
        <v>0.67812995030535839</v>
      </c>
      <c r="D46" s="3">
        <v>6.2648176844705569E-2</v>
      </c>
      <c r="E46" s="3">
        <v>0</v>
      </c>
      <c r="F46" s="3">
        <v>0.13526051060554509</v>
      </c>
    </row>
    <row r="47" spans="1:6" x14ac:dyDescent="0.15">
      <c r="A47" s="2">
        <v>43116</v>
      </c>
      <c r="B47" s="3">
        <v>0.12483712081768809</v>
      </c>
      <c r="C47" s="3">
        <v>0.67771128082136001</v>
      </c>
      <c r="D47" s="3">
        <v>6.2290784275503247E-2</v>
      </c>
      <c r="E47" s="3">
        <v>0</v>
      </c>
      <c r="F47" s="3">
        <v>0.1351608140854485</v>
      </c>
    </row>
    <row r="48" spans="1:6" x14ac:dyDescent="0.15">
      <c r="A48" s="2">
        <v>43117</v>
      </c>
      <c r="B48" s="3">
        <v>0.1244759142417828</v>
      </c>
      <c r="C48" s="3">
        <v>0.6777622760133043</v>
      </c>
      <c r="D48" s="3">
        <v>6.256350331890817E-2</v>
      </c>
      <c r="E48" s="3">
        <v>0</v>
      </c>
      <c r="F48" s="3">
        <v>0.1351983064260045</v>
      </c>
    </row>
    <row r="49" spans="1:6" x14ac:dyDescent="0.15">
      <c r="A49" s="2">
        <v>43118</v>
      </c>
      <c r="B49" s="3">
        <v>0.12503408239328359</v>
      </c>
      <c r="C49" s="3">
        <v>0.67722607189570405</v>
      </c>
      <c r="D49" s="3">
        <v>6.2594566741815599E-2</v>
      </c>
      <c r="E49" s="3">
        <v>0</v>
      </c>
      <c r="F49" s="3">
        <v>0.1351452789691967</v>
      </c>
    </row>
    <row r="50" spans="1:6" x14ac:dyDescent="0.15">
      <c r="A50" s="2">
        <v>43119</v>
      </c>
      <c r="B50" s="3">
        <v>0.1252686681020829</v>
      </c>
      <c r="C50" s="3">
        <v>0.67736730304731518</v>
      </c>
      <c r="D50" s="3">
        <v>6.2217582721299063E-2</v>
      </c>
      <c r="E50" s="3">
        <v>0</v>
      </c>
      <c r="F50" s="3">
        <v>0.13514644612930291</v>
      </c>
    </row>
    <row r="51" spans="1:6" x14ac:dyDescent="0.15">
      <c r="A51" s="2">
        <v>43122</v>
      </c>
      <c r="B51" s="3">
        <v>0.12649967395206579</v>
      </c>
      <c r="C51" s="3">
        <v>0.6762726532861183</v>
      </c>
      <c r="D51" s="3">
        <v>6.2366197914206743E-2</v>
      </c>
      <c r="E51" s="3">
        <v>0</v>
      </c>
      <c r="F51" s="3">
        <v>0.13486147484760919</v>
      </c>
    </row>
    <row r="52" spans="1:6" x14ac:dyDescent="0.15">
      <c r="A52" s="2">
        <v>43123</v>
      </c>
      <c r="B52" s="3">
        <v>0.1273282976153296</v>
      </c>
      <c r="C52" s="3">
        <v>0.67531404259158734</v>
      </c>
      <c r="D52" s="3">
        <v>6.2721531688264359E-2</v>
      </c>
      <c r="E52" s="3">
        <v>0</v>
      </c>
      <c r="F52" s="3">
        <v>0.1346361281048187</v>
      </c>
    </row>
    <row r="53" spans="1:6" x14ac:dyDescent="0.15">
      <c r="A53" s="2">
        <v>43124</v>
      </c>
      <c r="B53" s="3">
        <v>0.12751566344970239</v>
      </c>
      <c r="C53" s="3">
        <v>0.67460078334252027</v>
      </c>
      <c r="D53" s="3">
        <v>6.3424296202994404E-2</v>
      </c>
      <c r="E53" s="3">
        <v>0</v>
      </c>
      <c r="F53" s="3">
        <v>0.13445925700478301</v>
      </c>
    </row>
    <row r="54" spans="1:6" x14ac:dyDescent="0.15">
      <c r="A54" s="2">
        <v>43125</v>
      </c>
      <c r="B54" s="3">
        <v>0.12698420859249759</v>
      </c>
      <c r="C54" s="3">
        <v>0.6750955597426096</v>
      </c>
      <c r="D54" s="3">
        <v>6.3390534210564134E-2</v>
      </c>
      <c r="E54" s="3">
        <v>0</v>
      </c>
      <c r="F54" s="3">
        <v>0.13452969745432869</v>
      </c>
    </row>
    <row r="55" spans="1:6" x14ac:dyDescent="0.15">
      <c r="A55" s="2">
        <v>43126</v>
      </c>
      <c r="B55" s="3">
        <v>0.1272329818949135</v>
      </c>
      <c r="C55" s="3">
        <v>0.6746579785641148</v>
      </c>
      <c r="D55" s="3">
        <v>6.3694610521360773E-2</v>
      </c>
      <c r="E55" s="3">
        <v>0</v>
      </c>
      <c r="F55" s="3">
        <v>0.1344144290196109</v>
      </c>
    </row>
    <row r="56" spans="1:6" x14ac:dyDescent="0.15">
      <c r="A56" s="2">
        <v>43129</v>
      </c>
      <c r="B56" s="3">
        <v>0.2309632694207695</v>
      </c>
      <c r="C56" s="3">
        <v>0.40073834530156888</v>
      </c>
      <c r="D56" s="3">
        <v>0.1046199305980694</v>
      </c>
      <c r="E56" s="3">
        <v>0</v>
      </c>
      <c r="F56" s="3">
        <v>0.26367845467959222</v>
      </c>
    </row>
    <row r="57" spans="1:6" x14ac:dyDescent="0.15">
      <c r="A57" s="2">
        <v>43130</v>
      </c>
      <c r="B57" s="3">
        <v>0.22977182621119599</v>
      </c>
      <c r="C57" s="3">
        <v>0.4018358394332866</v>
      </c>
      <c r="D57" s="3">
        <v>0.10400071708741281</v>
      </c>
      <c r="E57" s="3">
        <v>0</v>
      </c>
      <c r="F57" s="3">
        <v>0.26439161726810462</v>
      </c>
    </row>
    <row r="58" spans="1:6" x14ac:dyDescent="0.15">
      <c r="A58" s="2">
        <v>43131</v>
      </c>
      <c r="B58" s="3">
        <v>0.22945896422646581</v>
      </c>
      <c r="C58" s="3">
        <v>0.40210196409178561</v>
      </c>
      <c r="D58" s="3">
        <v>0.1040043134020673</v>
      </c>
      <c r="E58" s="3">
        <v>0</v>
      </c>
      <c r="F58" s="3">
        <v>0.26443475827968133</v>
      </c>
    </row>
    <row r="59" spans="1:6" x14ac:dyDescent="0.15">
      <c r="A59" s="2">
        <v>43132</v>
      </c>
      <c r="B59" s="3">
        <v>0.22671163838311101</v>
      </c>
      <c r="C59" s="3">
        <v>0.40289777430057938</v>
      </c>
      <c r="D59" s="3">
        <v>0.1050135768396465</v>
      </c>
      <c r="E59" s="3">
        <v>0</v>
      </c>
      <c r="F59" s="3">
        <v>0.26537701047666318</v>
      </c>
    </row>
    <row r="60" spans="1:6" x14ac:dyDescent="0.15">
      <c r="A60" s="2">
        <v>43133</v>
      </c>
      <c r="B60" s="3">
        <v>0.22781290190189021</v>
      </c>
      <c r="C60" s="3">
        <v>0.40280875629382618</v>
      </c>
      <c r="D60" s="3">
        <v>0.1041259349643769</v>
      </c>
      <c r="E60" s="3">
        <v>0</v>
      </c>
      <c r="F60" s="3">
        <v>0.26525240683990681</v>
      </c>
    </row>
    <row r="61" spans="1:6" x14ac:dyDescent="0.15">
      <c r="A61" s="2">
        <v>43136</v>
      </c>
      <c r="B61" s="3">
        <v>0.2280921178936616</v>
      </c>
      <c r="C61" s="3">
        <v>0.40328266727396189</v>
      </c>
      <c r="D61" s="3">
        <v>0.1031131829280299</v>
      </c>
      <c r="E61" s="3">
        <v>0</v>
      </c>
      <c r="F61" s="3">
        <v>0.26551203190434658</v>
      </c>
    </row>
    <row r="62" spans="1:6" x14ac:dyDescent="0.15">
      <c r="A62" s="2">
        <v>43137</v>
      </c>
      <c r="B62" s="3">
        <v>0.22215862890730409</v>
      </c>
      <c r="C62" s="3">
        <v>0.40709465372139442</v>
      </c>
      <c r="D62" s="3">
        <v>0.1030101009388847</v>
      </c>
      <c r="E62" s="3">
        <v>0</v>
      </c>
      <c r="F62" s="3">
        <v>0.26773661643241681</v>
      </c>
    </row>
    <row r="63" spans="1:6" x14ac:dyDescent="0.15">
      <c r="A63" s="2">
        <v>43138</v>
      </c>
      <c r="B63" s="3">
        <v>0.21942735677337491</v>
      </c>
      <c r="C63" s="3">
        <v>0.40950995988638128</v>
      </c>
      <c r="D63" s="3">
        <v>0.1018447303261925</v>
      </c>
      <c r="E63" s="3">
        <v>0</v>
      </c>
      <c r="F63" s="3">
        <v>0.26921795301405138</v>
      </c>
    </row>
    <row r="64" spans="1:6" x14ac:dyDescent="0.15">
      <c r="A64" s="2">
        <v>43139</v>
      </c>
      <c r="B64" s="3">
        <v>0.2187289522786178</v>
      </c>
      <c r="C64" s="3">
        <v>0.41023421569014862</v>
      </c>
      <c r="D64" s="3">
        <v>0.10137845302131041</v>
      </c>
      <c r="E64" s="3">
        <v>0</v>
      </c>
      <c r="F64" s="3">
        <v>0.26965837900992329</v>
      </c>
    </row>
    <row r="65" spans="1:6" x14ac:dyDescent="0.15">
      <c r="A65" s="2">
        <v>43140</v>
      </c>
      <c r="B65" s="3">
        <v>0.2121006662839118</v>
      </c>
      <c r="C65" s="3">
        <v>0.41498087568183878</v>
      </c>
      <c r="D65" s="3">
        <v>0.1001885862176599</v>
      </c>
      <c r="E65" s="3">
        <v>0</v>
      </c>
      <c r="F65" s="3">
        <v>0.27272987181658948</v>
      </c>
    </row>
    <row r="66" spans="1:6" x14ac:dyDescent="0.15">
      <c r="A66" s="2">
        <v>43143</v>
      </c>
      <c r="B66" s="3">
        <v>0.214658988812895</v>
      </c>
      <c r="C66" s="3">
        <v>0.41357380396166599</v>
      </c>
      <c r="D66" s="3">
        <v>0.10013114279458619</v>
      </c>
      <c r="E66" s="3">
        <v>0</v>
      </c>
      <c r="F66" s="3">
        <v>0.2716360644308527</v>
      </c>
    </row>
    <row r="67" spans="1:6" x14ac:dyDescent="0.15">
      <c r="A67" s="2">
        <v>43144</v>
      </c>
      <c r="B67" s="3">
        <v>0.21636192980315319</v>
      </c>
      <c r="C67" s="3">
        <v>0.41263970368328051</v>
      </c>
      <c r="D67" s="3">
        <v>0.10003339842482541</v>
      </c>
      <c r="E67" s="3">
        <v>0</v>
      </c>
      <c r="F67" s="3">
        <v>0.27096496808874088</v>
      </c>
    </row>
    <row r="68" spans="1:6" x14ac:dyDescent="0.15">
      <c r="A68" s="2">
        <v>43145</v>
      </c>
      <c r="B68" s="3">
        <v>0.21710994098729</v>
      </c>
      <c r="C68" s="3">
        <v>0.41138165612470778</v>
      </c>
      <c r="D68" s="3">
        <v>0.10142862571689459</v>
      </c>
      <c r="E68" s="3">
        <v>0</v>
      </c>
      <c r="F68" s="3">
        <v>0.27007977717110748</v>
      </c>
    </row>
    <row r="69" spans="1:6" x14ac:dyDescent="0.15">
      <c r="A69" s="2">
        <v>43153</v>
      </c>
      <c r="B69" s="3">
        <v>0.2201604416555602</v>
      </c>
      <c r="C69" s="3">
        <v>0.40876774148007522</v>
      </c>
      <c r="D69" s="3">
        <v>0.102953261481668</v>
      </c>
      <c r="E69" s="3">
        <v>0</v>
      </c>
      <c r="F69" s="3">
        <v>0.26811855538269669</v>
      </c>
    </row>
    <row r="70" spans="1:6" x14ac:dyDescent="0.15">
      <c r="A70" s="2">
        <v>43154</v>
      </c>
      <c r="B70" s="3">
        <v>0.22073709855821541</v>
      </c>
      <c r="C70" s="3">
        <v>0.40820407918484941</v>
      </c>
      <c r="D70" s="3">
        <v>0.1033972491923074</v>
      </c>
      <c r="E70" s="3">
        <v>0</v>
      </c>
      <c r="F70" s="3">
        <v>0.26766157306462779</v>
      </c>
    </row>
    <row r="71" spans="1:6" x14ac:dyDescent="0.15">
      <c r="A71" s="2">
        <v>43157</v>
      </c>
      <c r="B71" s="3">
        <v>0.22292736262859261</v>
      </c>
      <c r="C71" s="3">
        <v>0.40711539076756409</v>
      </c>
      <c r="D71" s="3">
        <v>0.10345358315492099</v>
      </c>
      <c r="E71" s="3">
        <v>0</v>
      </c>
      <c r="F71" s="3">
        <v>0.26650366344892229</v>
      </c>
    </row>
    <row r="72" spans="1:6" x14ac:dyDescent="0.15">
      <c r="A72" s="2">
        <v>43158</v>
      </c>
      <c r="B72" s="3">
        <v>0.2210258170817492</v>
      </c>
      <c r="C72" s="3">
        <v>0.40868319191803643</v>
      </c>
      <c r="D72" s="3">
        <v>0.10295971287144461</v>
      </c>
      <c r="E72" s="3">
        <v>0</v>
      </c>
      <c r="F72" s="3">
        <v>0.26733127812876972</v>
      </c>
    </row>
    <row r="73" spans="1:6" x14ac:dyDescent="0.15">
      <c r="A73" s="2">
        <v>43159</v>
      </c>
      <c r="B73" s="3">
        <v>0.22029316391370951</v>
      </c>
      <c r="C73" s="3">
        <v>0.4099713055177126</v>
      </c>
      <c r="D73" s="3">
        <v>0.1016972779421533</v>
      </c>
      <c r="E73" s="3">
        <v>0</v>
      </c>
      <c r="F73" s="3">
        <v>0.26803825262642439</v>
      </c>
    </row>
    <row r="74" spans="1:6" x14ac:dyDescent="0.15">
      <c r="A74" s="2">
        <v>43160</v>
      </c>
      <c r="B74" s="3">
        <v>0.22168531670862091</v>
      </c>
      <c r="C74" s="3">
        <v>0.40955470198970401</v>
      </c>
      <c r="D74" s="3">
        <v>0.10104431931123981</v>
      </c>
      <c r="E74" s="3">
        <v>0</v>
      </c>
      <c r="F74" s="3">
        <v>0.26771566199043512</v>
      </c>
    </row>
    <row r="75" spans="1:6" x14ac:dyDescent="0.15">
      <c r="A75" s="2">
        <v>43161</v>
      </c>
      <c r="B75" s="3">
        <v>0.22038687814992211</v>
      </c>
      <c r="C75" s="3">
        <v>0.41014922360235267</v>
      </c>
      <c r="D75" s="3">
        <v>0.1013273622126571</v>
      </c>
      <c r="E75" s="3">
        <v>0</v>
      </c>
      <c r="F75" s="3">
        <v>0.26813653603506798</v>
      </c>
    </row>
    <row r="76" spans="1:6" x14ac:dyDescent="0.15">
      <c r="A76" s="2">
        <v>43164</v>
      </c>
      <c r="B76" s="3">
        <v>0.22019030509695761</v>
      </c>
      <c r="C76" s="3">
        <v>0.40952425859667069</v>
      </c>
      <c r="D76" s="3">
        <v>0.1025573207707851</v>
      </c>
      <c r="E76" s="3">
        <v>0</v>
      </c>
      <c r="F76" s="3">
        <v>0.26772811553558667</v>
      </c>
    </row>
    <row r="77" spans="1:6" x14ac:dyDescent="0.15">
      <c r="A77" s="2">
        <v>43165</v>
      </c>
      <c r="B77" s="3">
        <v>0.222263052873614</v>
      </c>
      <c r="C77" s="3">
        <v>0.40839192853842837</v>
      </c>
      <c r="D77" s="3">
        <v>0.1024108869117276</v>
      </c>
      <c r="E77" s="3">
        <v>0</v>
      </c>
      <c r="F77" s="3">
        <v>0.26693413167622998</v>
      </c>
    </row>
    <row r="78" spans="1:6" x14ac:dyDescent="0.15">
      <c r="A78" s="2">
        <v>43166</v>
      </c>
      <c r="B78" s="3">
        <v>0.22119198384722319</v>
      </c>
      <c r="C78" s="3">
        <v>0.40984151098896998</v>
      </c>
      <c r="D78" s="3">
        <v>0.10119325755182219</v>
      </c>
      <c r="E78" s="3">
        <v>0</v>
      </c>
      <c r="F78" s="3">
        <v>0.26777324761198462</v>
      </c>
    </row>
    <row r="79" spans="1:6" x14ac:dyDescent="0.15">
      <c r="A79" s="2">
        <v>43167</v>
      </c>
      <c r="B79" s="3">
        <v>0.222986532563034</v>
      </c>
      <c r="C79" s="3">
        <v>0.40942109788714021</v>
      </c>
      <c r="D79" s="3">
        <v>0.10017044081654369</v>
      </c>
      <c r="E79" s="3">
        <v>0</v>
      </c>
      <c r="F79" s="3">
        <v>0.26742192873328208</v>
      </c>
    </row>
    <row r="80" spans="1:6" x14ac:dyDescent="0.15">
      <c r="A80" s="2">
        <v>43168</v>
      </c>
      <c r="B80" s="3">
        <v>0.2241553116352924</v>
      </c>
      <c r="C80" s="3">
        <v>0.40804250283385168</v>
      </c>
      <c r="D80" s="3">
        <v>0.1013389958478243</v>
      </c>
      <c r="E80" s="3">
        <v>0</v>
      </c>
      <c r="F80" s="3">
        <v>0.26646318968303168</v>
      </c>
    </row>
    <row r="81" spans="1:6" x14ac:dyDescent="0.15">
      <c r="A81" s="2">
        <v>43171</v>
      </c>
      <c r="B81" s="3">
        <v>0.22549035398094369</v>
      </c>
      <c r="C81" s="3">
        <v>0.40778096499299038</v>
      </c>
      <c r="D81" s="3">
        <v>0.10056345046244</v>
      </c>
      <c r="E81" s="3">
        <v>0</v>
      </c>
      <c r="F81" s="3">
        <v>0.26616523056362579</v>
      </c>
    </row>
    <row r="82" spans="1:6" x14ac:dyDescent="0.15">
      <c r="A82" s="2">
        <v>43172</v>
      </c>
      <c r="B82" s="3">
        <v>0.22411634297119071</v>
      </c>
      <c r="C82" s="3">
        <v>0.40858689133242132</v>
      </c>
      <c r="D82" s="3">
        <v>0.1005531135709257</v>
      </c>
      <c r="E82" s="3">
        <v>0</v>
      </c>
      <c r="F82" s="3">
        <v>0.26674365212546219</v>
      </c>
    </row>
    <row r="83" spans="1:6" x14ac:dyDescent="0.15">
      <c r="A83" s="2">
        <v>43173</v>
      </c>
      <c r="B83" s="3">
        <v>0.22302331789973859</v>
      </c>
      <c r="C83" s="3">
        <v>0.40904825626815772</v>
      </c>
      <c r="D83" s="3">
        <v>0.1009013603619081</v>
      </c>
      <c r="E83" s="3">
        <v>0</v>
      </c>
      <c r="F83" s="3">
        <v>0.2670270654701955</v>
      </c>
    </row>
    <row r="84" spans="1:6" x14ac:dyDescent="0.15">
      <c r="A84" s="2">
        <v>43174</v>
      </c>
      <c r="B84" s="3">
        <v>0.2236723568907516</v>
      </c>
      <c r="C84" s="3">
        <v>0.40877544698413859</v>
      </c>
      <c r="D84" s="3">
        <v>0.1007533406689055</v>
      </c>
      <c r="E84" s="3">
        <v>0</v>
      </c>
      <c r="F84" s="3">
        <v>0.2667988554562043</v>
      </c>
    </row>
    <row r="85" spans="1:6" x14ac:dyDescent="0.15">
      <c r="A85" s="2">
        <v>43175</v>
      </c>
      <c r="B85" s="3">
        <v>9.0582206915791608E-2</v>
      </c>
      <c r="C85" s="3">
        <v>0.75474187791785852</v>
      </c>
      <c r="D85" s="3">
        <v>2.1254147901062691E-2</v>
      </c>
      <c r="E85" s="3">
        <v>0</v>
      </c>
      <c r="F85" s="3">
        <v>0.13342176726528709</v>
      </c>
    </row>
    <row r="86" spans="1:6" x14ac:dyDescent="0.15">
      <c r="A86" s="2">
        <v>43178</v>
      </c>
      <c r="B86" s="3">
        <v>9.0873735261616365E-2</v>
      </c>
      <c r="C86" s="3">
        <v>0.75466208695672621</v>
      </c>
      <c r="D86" s="3">
        <v>2.1089981205606189E-2</v>
      </c>
      <c r="E86" s="3">
        <v>0</v>
      </c>
      <c r="F86" s="3">
        <v>0.13337419657605121</v>
      </c>
    </row>
    <row r="87" spans="1:6" x14ac:dyDescent="0.15">
      <c r="A87" s="2">
        <v>43179</v>
      </c>
      <c r="B87" s="3">
        <v>9.093500376242257E-2</v>
      </c>
      <c r="C87" s="3">
        <v>0.75448902471875856</v>
      </c>
      <c r="D87" s="3">
        <v>2.1306575543740321E-2</v>
      </c>
      <c r="E87" s="3">
        <v>0</v>
      </c>
      <c r="F87" s="3">
        <v>0.13326939597507839</v>
      </c>
    </row>
    <row r="88" spans="1:6" x14ac:dyDescent="0.15">
      <c r="A88" s="2">
        <v>43180</v>
      </c>
      <c r="B88" s="3">
        <v>9.0462344508085379E-2</v>
      </c>
      <c r="C88" s="3">
        <v>0.75465901406158631</v>
      </c>
      <c r="D88" s="3">
        <v>2.165049159507711E-2</v>
      </c>
      <c r="E88" s="3">
        <v>0</v>
      </c>
      <c r="F88" s="3">
        <v>0.1332281498352513</v>
      </c>
    </row>
    <row r="89" spans="1:6" x14ac:dyDescent="0.15">
      <c r="A89" s="2">
        <v>43181</v>
      </c>
      <c r="B89" s="3">
        <v>8.970876061849356E-2</v>
      </c>
      <c r="C89" s="3">
        <v>0.7555180556514498</v>
      </c>
      <c r="D89" s="3">
        <v>2.150643151819066E-2</v>
      </c>
      <c r="E89" s="3">
        <v>0</v>
      </c>
      <c r="F89" s="3">
        <v>0.13326675221186621</v>
      </c>
    </row>
    <row r="90" spans="1:6" x14ac:dyDescent="0.15">
      <c r="A90" s="2">
        <v>43182</v>
      </c>
      <c r="B90" s="3">
        <v>8.671394686390696E-2</v>
      </c>
      <c r="C90" s="3">
        <v>0.75808508331535007</v>
      </c>
      <c r="D90" s="3">
        <v>2.1767459424248809E-2</v>
      </c>
      <c r="E90" s="3">
        <v>0</v>
      </c>
      <c r="F90" s="3">
        <v>0.13343351039649409</v>
      </c>
    </row>
    <row r="91" spans="1:6" x14ac:dyDescent="0.15">
      <c r="A91" s="2">
        <v>43185</v>
      </c>
      <c r="B91" s="3">
        <v>8.6708596574235089E-2</v>
      </c>
      <c r="C91" s="3">
        <v>0.75822638368883688</v>
      </c>
      <c r="D91" s="3">
        <v>2.1679255331279498E-2</v>
      </c>
      <c r="E91" s="3">
        <v>0</v>
      </c>
      <c r="F91" s="3">
        <v>0.1333857644056487</v>
      </c>
    </row>
    <row r="92" spans="1:6" x14ac:dyDescent="0.15">
      <c r="A92" s="2">
        <v>43186</v>
      </c>
      <c r="B92" s="3">
        <v>8.7693366634798139E-2</v>
      </c>
      <c r="C92" s="3">
        <v>0.75738082778980353</v>
      </c>
      <c r="D92" s="3">
        <v>2.164539853062818E-2</v>
      </c>
      <c r="E92" s="3">
        <v>0</v>
      </c>
      <c r="F92" s="3">
        <v>0.1332804070447702</v>
      </c>
    </row>
    <row r="93" spans="1:6" x14ac:dyDescent="0.15">
      <c r="A93" s="2">
        <v>43187</v>
      </c>
      <c r="B93" s="3">
        <v>8.6402485301582996E-2</v>
      </c>
      <c r="C93" s="3">
        <v>0.75861756938381286</v>
      </c>
      <c r="D93" s="3">
        <v>2.1529520016361749E-2</v>
      </c>
      <c r="E93" s="3">
        <v>0</v>
      </c>
      <c r="F93" s="3">
        <v>0.13345042529824239</v>
      </c>
    </row>
    <row r="94" spans="1:6" x14ac:dyDescent="0.15">
      <c r="A94" s="2">
        <v>43188</v>
      </c>
      <c r="B94" s="3">
        <v>8.7374605575209083E-2</v>
      </c>
      <c r="C94" s="3">
        <v>0.75770494664626153</v>
      </c>
      <c r="D94" s="3">
        <v>2.164165694947157E-2</v>
      </c>
      <c r="E94" s="3">
        <v>0</v>
      </c>
      <c r="F94" s="3">
        <v>0.1332787908290578</v>
      </c>
    </row>
    <row r="95" spans="1:6" x14ac:dyDescent="0.15">
      <c r="A95" s="2">
        <v>43189</v>
      </c>
      <c r="B95" s="3">
        <v>8.7688859981013376E-2</v>
      </c>
      <c r="C95" s="3">
        <v>0.75750203140096994</v>
      </c>
      <c r="D95" s="3">
        <v>2.1626103393105011E-2</v>
      </c>
      <c r="E95" s="3">
        <v>0</v>
      </c>
      <c r="F95" s="3">
        <v>0.13318300522491169</v>
      </c>
    </row>
    <row r="96" spans="1:6" x14ac:dyDescent="0.15">
      <c r="A96" s="2">
        <v>43192</v>
      </c>
      <c r="B96" s="3">
        <v>8.75231753235656E-2</v>
      </c>
      <c r="C96" s="3">
        <v>0.75804196993456174</v>
      </c>
      <c r="D96" s="3">
        <v>2.1254438991981171E-2</v>
      </c>
      <c r="E96" s="3">
        <v>0</v>
      </c>
      <c r="F96" s="3">
        <v>0.1331804157498914</v>
      </c>
    </row>
    <row r="97" spans="1:6" x14ac:dyDescent="0.15">
      <c r="A97" s="2">
        <v>43193</v>
      </c>
      <c r="B97" s="3">
        <v>8.6897996170081662E-2</v>
      </c>
      <c r="C97" s="3">
        <v>0.7585511646192401</v>
      </c>
      <c r="D97" s="3">
        <v>2.1346794472324571E-2</v>
      </c>
      <c r="E97" s="3">
        <v>0</v>
      </c>
      <c r="F97" s="3">
        <v>0.13320404473835359</v>
      </c>
    </row>
    <row r="98" spans="1:6" x14ac:dyDescent="0.15">
      <c r="A98" s="2">
        <v>43194</v>
      </c>
      <c r="B98" s="3">
        <v>8.6591492218601004E-2</v>
      </c>
      <c r="C98" s="3">
        <v>0.75895058483634259</v>
      </c>
      <c r="D98" s="3">
        <v>2.1285950873193241E-2</v>
      </c>
      <c r="E98" s="3">
        <v>0</v>
      </c>
      <c r="F98" s="3">
        <v>0.13317197207186329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F98" sqref="A1:F98"/>
    </sheetView>
  </sheetViews>
  <sheetFormatPr defaultRowHeight="13.5" x14ac:dyDescent="0.15"/>
  <cols>
    <col min="1" max="1" width="24.5" bestFit="1" customWidth="1"/>
    <col min="2" max="6" width="9" style="3"/>
  </cols>
  <sheetData>
    <row r="1" spans="1:6" x14ac:dyDescent="0.15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15">
      <c r="A2" s="2">
        <v>43052</v>
      </c>
      <c r="B2" s="3">
        <v>0.16221155720251129</v>
      </c>
      <c r="C2" s="3">
        <v>0.60197026295294986</v>
      </c>
      <c r="D2" s="3">
        <v>3.4699742024964439E-2</v>
      </c>
      <c r="E2" s="3">
        <v>0</v>
      </c>
      <c r="F2" s="3">
        <v>0.20111843781957461</v>
      </c>
    </row>
    <row r="3" spans="1:6" x14ac:dyDescent="0.15">
      <c r="A3" s="2">
        <v>43053</v>
      </c>
      <c r="B3" s="3">
        <v>0.16134840527947539</v>
      </c>
      <c r="C3" s="3">
        <v>0.60288703839383162</v>
      </c>
      <c r="D3" s="3">
        <v>3.4230077623099521E-2</v>
      </c>
      <c r="E3" s="3">
        <v>0</v>
      </c>
      <c r="F3" s="3">
        <v>0.20153447870359351</v>
      </c>
    </row>
    <row r="4" spans="1:6" x14ac:dyDescent="0.15">
      <c r="A4" s="2">
        <v>43054</v>
      </c>
      <c r="B4" s="3">
        <v>0.1603150611866877</v>
      </c>
      <c r="C4" s="3">
        <v>0.60370730610216261</v>
      </c>
      <c r="D4" s="3">
        <v>3.4177572010452593E-2</v>
      </c>
      <c r="E4" s="3">
        <v>0</v>
      </c>
      <c r="F4" s="3">
        <v>0.201800060700697</v>
      </c>
    </row>
    <row r="5" spans="1:6" x14ac:dyDescent="0.15">
      <c r="A5" s="2">
        <v>43055</v>
      </c>
      <c r="B5" s="3">
        <v>0.16116060333562829</v>
      </c>
      <c r="C5" s="3">
        <v>0.60329379324423504</v>
      </c>
      <c r="D5" s="3">
        <v>3.3985903916725443E-2</v>
      </c>
      <c r="E5" s="3">
        <v>0</v>
      </c>
      <c r="F5" s="3">
        <v>0.2015596995034111</v>
      </c>
    </row>
    <row r="6" spans="1:6" x14ac:dyDescent="0.15">
      <c r="A6" s="2">
        <v>43056</v>
      </c>
      <c r="B6" s="3">
        <v>0.16036055300525789</v>
      </c>
      <c r="C6" s="3">
        <v>0.60349822131300102</v>
      </c>
      <c r="D6" s="3">
        <v>3.4531485987722613E-2</v>
      </c>
      <c r="E6" s="3">
        <v>0</v>
      </c>
      <c r="F6" s="3">
        <v>0.20160973969401841</v>
      </c>
    </row>
    <row r="7" spans="1:6" x14ac:dyDescent="0.15">
      <c r="A7" s="2">
        <v>43059</v>
      </c>
      <c r="B7" s="3">
        <v>0.1613411371685301</v>
      </c>
      <c r="C7" s="3">
        <v>0.60293763690061197</v>
      </c>
      <c r="D7" s="3">
        <v>3.4298178920371861E-2</v>
      </c>
      <c r="E7" s="3">
        <v>0</v>
      </c>
      <c r="F7" s="3">
        <v>0.20142304701048611</v>
      </c>
    </row>
    <row r="8" spans="1:6" x14ac:dyDescent="0.15">
      <c r="A8" s="2">
        <v>43060</v>
      </c>
      <c r="B8" s="3">
        <v>0.16327964548907339</v>
      </c>
      <c r="C8" s="3">
        <v>0.60133128767313415</v>
      </c>
      <c r="D8" s="3">
        <v>3.4378012605084822E-2</v>
      </c>
      <c r="E8" s="3">
        <v>0</v>
      </c>
      <c r="F8" s="3">
        <v>0.2010110542327076</v>
      </c>
    </row>
    <row r="9" spans="1:6" x14ac:dyDescent="0.15">
      <c r="A9" s="2">
        <v>43061</v>
      </c>
      <c r="B9" s="3">
        <v>0.16356260698080491</v>
      </c>
      <c r="C9" s="3">
        <v>0.60053343744213183</v>
      </c>
      <c r="D9" s="3">
        <v>3.4755710385311583E-2</v>
      </c>
      <c r="E9" s="3">
        <v>0</v>
      </c>
      <c r="F9" s="3">
        <v>0.2011482451917517</v>
      </c>
    </row>
    <row r="10" spans="1:6" x14ac:dyDescent="0.15">
      <c r="A10" s="2">
        <v>43062</v>
      </c>
      <c r="B10" s="3">
        <v>0.15965302918035901</v>
      </c>
      <c r="C10" s="3">
        <v>0.60330888560357288</v>
      </c>
      <c r="D10" s="3">
        <v>3.4922801611807663E-2</v>
      </c>
      <c r="E10" s="3">
        <v>0</v>
      </c>
      <c r="F10" s="3">
        <v>0.20211528360426051</v>
      </c>
    </row>
    <row r="11" spans="1:6" x14ac:dyDescent="0.15">
      <c r="A11" s="2">
        <v>43063</v>
      </c>
      <c r="B11" s="3">
        <v>0.15961862240572081</v>
      </c>
      <c r="C11" s="3">
        <v>0.6033238079560691</v>
      </c>
      <c r="D11" s="3">
        <v>3.5081103320162697E-2</v>
      </c>
      <c r="E11" s="3">
        <v>0</v>
      </c>
      <c r="F11" s="3">
        <v>0.2019764663180475</v>
      </c>
    </row>
    <row r="12" spans="1:6" x14ac:dyDescent="0.15">
      <c r="A12" s="2">
        <v>43066</v>
      </c>
      <c r="B12" s="3">
        <v>0.1578358203030987</v>
      </c>
      <c r="C12" s="3">
        <v>0.60473649738529323</v>
      </c>
      <c r="D12" s="3">
        <v>3.5027421973817217E-2</v>
      </c>
      <c r="E12" s="3">
        <v>0</v>
      </c>
      <c r="F12" s="3">
        <v>0.20240026033779079</v>
      </c>
    </row>
    <row r="13" spans="1:6" x14ac:dyDescent="0.15">
      <c r="A13" s="2">
        <v>43067</v>
      </c>
      <c r="B13" s="3">
        <v>0.15859659569826831</v>
      </c>
      <c r="C13" s="3">
        <v>0.60419552758465178</v>
      </c>
      <c r="D13" s="3">
        <v>3.4937945466702862E-2</v>
      </c>
      <c r="E13" s="3">
        <v>0</v>
      </c>
      <c r="F13" s="3">
        <v>0.20226993125037709</v>
      </c>
    </row>
    <row r="14" spans="1:6" x14ac:dyDescent="0.15">
      <c r="A14" s="2">
        <v>43068</v>
      </c>
      <c r="B14" s="3">
        <v>0.15865203132255409</v>
      </c>
      <c r="C14" s="3">
        <v>0.6043728569375848</v>
      </c>
      <c r="D14" s="3">
        <v>3.471911647768159E-2</v>
      </c>
      <c r="E14" s="3">
        <v>0</v>
      </c>
      <c r="F14" s="3">
        <v>0.20225599526217941</v>
      </c>
    </row>
    <row r="15" spans="1:6" x14ac:dyDescent="0.15">
      <c r="A15" s="2">
        <v>43069</v>
      </c>
      <c r="B15" s="3">
        <v>0.15706503223139531</v>
      </c>
      <c r="C15" s="3">
        <v>0.60517468015626841</v>
      </c>
      <c r="D15" s="3">
        <v>3.4602134048988549E-2</v>
      </c>
      <c r="E15" s="3">
        <v>0</v>
      </c>
      <c r="F15" s="3">
        <v>0.20315815356334771</v>
      </c>
    </row>
    <row r="16" spans="1:6" x14ac:dyDescent="0.15">
      <c r="A16" s="2">
        <v>43070</v>
      </c>
      <c r="B16" s="3">
        <v>0.15707411902662369</v>
      </c>
      <c r="C16" s="3">
        <v>0.60490758878472994</v>
      </c>
      <c r="D16" s="3">
        <v>3.5004796767802007E-2</v>
      </c>
      <c r="E16" s="3">
        <v>0</v>
      </c>
      <c r="F16" s="3">
        <v>0.20301349542084429</v>
      </c>
    </row>
    <row r="17" spans="1:6" x14ac:dyDescent="0.15">
      <c r="A17" s="2">
        <v>43073</v>
      </c>
      <c r="B17" s="3">
        <v>0.15739263874183779</v>
      </c>
      <c r="C17" s="3">
        <v>0.60512217024638137</v>
      </c>
      <c r="D17" s="3">
        <v>3.4517585088935702E-2</v>
      </c>
      <c r="E17" s="3">
        <v>0</v>
      </c>
      <c r="F17" s="3">
        <v>0.20296760592284521</v>
      </c>
    </row>
    <row r="18" spans="1:6" x14ac:dyDescent="0.15">
      <c r="A18" s="2">
        <v>43074</v>
      </c>
      <c r="B18" s="3">
        <v>0.15708192949232061</v>
      </c>
      <c r="C18" s="3">
        <v>0.60542957178847867</v>
      </c>
      <c r="D18" s="3">
        <v>3.4462426370297061E-2</v>
      </c>
      <c r="E18" s="3">
        <v>0</v>
      </c>
      <c r="F18" s="3">
        <v>0.2030260723489036</v>
      </c>
    </row>
    <row r="19" spans="1:6" x14ac:dyDescent="0.15">
      <c r="A19" s="2">
        <v>43075</v>
      </c>
      <c r="B19" s="3">
        <v>0.1567989756961374</v>
      </c>
      <c r="C19" s="3">
        <v>0.6061374011989269</v>
      </c>
      <c r="D19" s="3">
        <v>3.3836301221098798E-2</v>
      </c>
      <c r="E19" s="3">
        <v>0</v>
      </c>
      <c r="F19" s="3">
        <v>0.20322732188383691</v>
      </c>
    </row>
    <row r="20" spans="1:6" x14ac:dyDescent="0.15">
      <c r="A20" s="2">
        <v>43076</v>
      </c>
      <c r="B20" s="3">
        <v>0.15547579509904941</v>
      </c>
      <c r="C20" s="3">
        <v>0.60696640314959049</v>
      </c>
      <c r="D20" s="3">
        <v>3.4047481714482949E-2</v>
      </c>
      <c r="E20" s="3">
        <v>0</v>
      </c>
      <c r="F20" s="3">
        <v>0.20351032003687719</v>
      </c>
    </row>
    <row r="21" spans="1:6" x14ac:dyDescent="0.15">
      <c r="A21" s="2">
        <v>43077</v>
      </c>
      <c r="B21" s="3">
        <v>0.15661086350350381</v>
      </c>
      <c r="C21" s="3">
        <v>0.60591228218767879</v>
      </c>
      <c r="D21" s="3">
        <v>3.4288322623365758E-2</v>
      </c>
      <c r="E21" s="3">
        <v>0</v>
      </c>
      <c r="F21" s="3">
        <v>0.20318853168545159</v>
      </c>
    </row>
    <row r="22" spans="1:6" x14ac:dyDescent="0.15">
      <c r="A22" s="2">
        <v>43080</v>
      </c>
      <c r="B22" s="3">
        <v>0.15868345819456089</v>
      </c>
      <c r="C22" s="3">
        <v>0.6041570021385485</v>
      </c>
      <c r="D22" s="3">
        <v>3.4463143557727477E-2</v>
      </c>
      <c r="E22" s="3">
        <v>0</v>
      </c>
      <c r="F22" s="3">
        <v>0.20269639610916321</v>
      </c>
    </row>
    <row r="23" spans="1:6" x14ac:dyDescent="0.15">
      <c r="A23" s="2">
        <v>43081</v>
      </c>
      <c r="B23" s="3">
        <v>0.15718726821214279</v>
      </c>
      <c r="C23" s="3">
        <v>0.6054542305209365</v>
      </c>
      <c r="D23" s="3">
        <v>3.4153685277484552E-2</v>
      </c>
      <c r="E23" s="3">
        <v>0</v>
      </c>
      <c r="F23" s="3">
        <v>0.20320481598943621</v>
      </c>
    </row>
    <row r="24" spans="1:6" x14ac:dyDescent="0.15">
      <c r="A24" s="2">
        <v>43082</v>
      </c>
      <c r="B24" s="3">
        <v>0.15830224219200789</v>
      </c>
      <c r="C24" s="3">
        <v>0.60479071093478443</v>
      </c>
      <c r="D24" s="3">
        <v>3.3909215779616572E-2</v>
      </c>
      <c r="E24" s="3">
        <v>0</v>
      </c>
      <c r="F24" s="3">
        <v>0.20299783109359101</v>
      </c>
    </row>
    <row r="25" spans="1:6" x14ac:dyDescent="0.15">
      <c r="A25" s="2">
        <v>43083</v>
      </c>
      <c r="B25" s="3">
        <v>0.15769361501900869</v>
      </c>
      <c r="C25" s="3">
        <v>0.60510241193567815</v>
      </c>
      <c r="D25" s="3">
        <v>3.4157687701956242E-2</v>
      </c>
      <c r="E25" s="3">
        <v>0</v>
      </c>
      <c r="F25" s="3">
        <v>0.20304628534335689</v>
      </c>
    </row>
    <row r="26" spans="1:6" x14ac:dyDescent="0.15">
      <c r="A26" s="2">
        <v>43084</v>
      </c>
      <c r="B26" s="3">
        <v>0.15625713538106559</v>
      </c>
      <c r="C26" s="3">
        <v>0.60617295109202374</v>
      </c>
      <c r="D26" s="3">
        <v>3.4277077639342728E-2</v>
      </c>
      <c r="E26" s="3">
        <v>0</v>
      </c>
      <c r="F26" s="3">
        <v>0.20329283588756791</v>
      </c>
    </row>
    <row r="27" spans="1:6" x14ac:dyDescent="0.15">
      <c r="A27" s="2">
        <v>43087</v>
      </c>
      <c r="B27" s="3">
        <v>0.15611125875535309</v>
      </c>
      <c r="C27" s="3">
        <v>0.60625644597196882</v>
      </c>
      <c r="D27" s="3">
        <v>3.4387454013504612E-2</v>
      </c>
      <c r="E27" s="3">
        <v>0</v>
      </c>
      <c r="F27" s="3">
        <v>0.20324484125917339</v>
      </c>
    </row>
    <row r="28" spans="1:6" x14ac:dyDescent="0.15">
      <c r="A28" s="2">
        <v>43088</v>
      </c>
      <c r="B28" s="3">
        <v>0.15759641638739141</v>
      </c>
      <c r="C28" s="3">
        <v>0.60507967141500762</v>
      </c>
      <c r="D28" s="3">
        <v>3.4463633417787361E-2</v>
      </c>
      <c r="E28" s="3">
        <v>0</v>
      </c>
      <c r="F28" s="3">
        <v>0.20286027877981361</v>
      </c>
    </row>
    <row r="29" spans="1:6" x14ac:dyDescent="0.15">
      <c r="A29" s="2">
        <v>43089</v>
      </c>
      <c r="B29" s="3">
        <v>0.15716200001756869</v>
      </c>
      <c r="C29" s="3">
        <v>0.60518265288824014</v>
      </c>
      <c r="D29" s="3">
        <v>3.4733034782318407E-2</v>
      </c>
      <c r="E29" s="3">
        <v>0</v>
      </c>
      <c r="F29" s="3">
        <v>0.2029223123118728</v>
      </c>
    </row>
    <row r="30" spans="1:6" x14ac:dyDescent="0.15">
      <c r="A30" s="2">
        <v>43090</v>
      </c>
      <c r="B30" s="3">
        <v>0.15827548113481141</v>
      </c>
      <c r="C30" s="3">
        <v>0.60425296235621262</v>
      </c>
      <c r="D30" s="3">
        <v>3.4833503513089413E-2</v>
      </c>
      <c r="E30" s="3">
        <v>0</v>
      </c>
      <c r="F30" s="3">
        <v>0.20263805299588669</v>
      </c>
    </row>
    <row r="31" spans="1:6" x14ac:dyDescent="0.15">
      <c r="A31" s="2">
        <v>43091</v>
      </c>
      <c r="B31" s="3">
        <v>0.1579409764907688</v>
      </c>
      <c r="C31" s="3">
        <v>0.60443399686527166</v>
      </c>
      <c r="D31" s="3">
        <v>3.4964033251700798E-2</v>
      </c>
      <c r="E31" s="3">
        <v>0</v>
      </c>
      <c r="F31" s="3">
        <v>0.20266099339225871</v>
      </c>
    </row>
    <row r="32" spans="1:6" x14ac:dyDescent="0.15">
      <c r="A32" s="2">
        <v>43094</v>
      </c>
      <c r="B32" s="3">
        <v>3.8858112394856252E-2</v>
      </c>
      <c r="C32" s="3">
        <v>0.46442446003691179</v>
      </c>
      <c r="D32" s="3">
        <v>3.0796308845141691E-2</v>
      </c>
      <c r="E32" s="3">
        <v>0.40000000000000008</v>
      </c>
      <c r="F32" s="3">
        <v>6.59211187230902E-2</v>
      </c>
    </row>
    <row r="33" spans="1:6" x14ac:dyDescent="0.15">
      <c r="A33" s="2">
        <v>43095</v>
      </c>
      <c r="B33" s="3">
        <v>3.8974415476238783E-2</v>
      </c>
      <c r="C33" s="3">
        <v>0.46402033633526468</v>
      </c>
      <c r="D33" s="3">
        <v>3.1348079870823622E-2</v>
      </c>
      <c r="E33" s="3">
        <v>0.39978015234836711</v>
      </c>
      <c r="F33" s="3">
        <v>6.5877015969305813E-2</v>
      </c>
    </row>
    <row r="34" spans="1:6" x14ac:dyDescent="0.15">
      <c r="A34" s="2">
        <v>43096</v>
      </c>
      <c r="B34" s="3">
        <v>3.8476452612209867E-2</v>
      </c>
      <c r="C34" s="3">
        <v>0.46415374441704288</v>
      </c>
      <c r="D34" s="3">
        <v>3.1391170882670127E-2</v>
      </c>
      <c r="E34" s="3">
        <v>0.4000629808346271</v>
      </c>
      <c r="F34" s="3">
        <v>6.5915651253450003E-2</v>
      </c>
    </row>
    <row r="35" spans="1:6" x14ac:dyDescent="0.15">
      <c r="A35" s="2">
        <v>43097</v>
      </c>
      <c r="B35" s="3">
        <v>3.8704021990741168E-2</v>
      </c>
      <c r="C35" s="3">
        <v>0.46397010392930138</v>
      </c>
      <c r="D35" s="3">
        <v>3.1542266936257307E-2</v>
      </c>
      <c r="E35" s="3">
        <v>0.39990243608826781</v>
      </c>
      <c r="F35" s="3">
        <v>6.58811710554323E-2</v>
      </c>
    </row>
    <row r="36" spans="1:6" x14ac:dyDescent="0.15">
      <c r="A36" s="2">
        <v>43098</v>
      </c>
      <c r="B36" s="3">
        <v>3.884233124064318E-2</v>
      </c>
      <c r="C36" s="3">
        <v>0.46388943833039192</v>
      </c>
      <c r="D36" s="3">
        <v>3.1706791006194029E-2</v>
      </c>
      <c r="E36" s="3">
        <v>0.39971869271818372</v>
      </c>
      <c r="F36" s="3">
        <v>6.5842746704587285E-2</v>
      </c>
    </row>
    <row r="37" spans="1:6" x14ac:dyDescent="0.15">
      <c r="A37" s="2">
        <v>43102</v>
      </c>
      <c r="B37" s="3">
        <v>3.9331415575767213E-2</v>
      </c>
      <c r="C37" s="3">
        <v>0.46375155572367488</v>
      </c>
      <c r="D37" s="3">
        <v>3.1695120757447057E-2</v>
      </c>
      <c r="E37" s="3">
        <v>0.39945535653040548</v>
      </c>
      <c r="F37" s="3">
        <v>6.5766551412705418E-2</v>
      </c>
    </row>
    <row r="38" spans="1:6" x14ac:dyDescent="0.15">
      <c r="A38" s="2">
        <v>43103</v>
      </c>
      <c r="B38" s="3">
        <v>3.9564948433728597E-2</v>
      </c>
      <c r="C38" s="3">
        <v>0.46350249700686003</v>
      </c>
      <c r="D38" s="3">
        <v>3.1990676745283553E-2</v>
      </c>
      <c r="E38" s="3">
        <v>0.39922189306892159</v>
      </c>
      <c r="F38" s="3">
        <v>6.5719984745206433E-2</v>
      </c>
    </row>
    <row r="39" spans="1:6" x14ac:dyDescent="0.15">
      <c r="A39" s="2">
        <v>43104</v>
      </c>
      <c r="B39" s="3">
        <v>3.9729228822232301E-2</v>
      </c>
      <c r="C39" s="3">
        <v>0.4633260472951316</v>
      </c>
      <c r="D39" s="3">
        <v>3.2035447299203733E-2</v>
      </c>
      <c r="E39" s="3">
        <v>0.3992007966598986</v>
      </c>
      <c r="F39" s="3">
        <v>6.5708479923533833E-2</v>
      </c>
    </row>
    <row r="40" spans="1:6" x14ac:dyDescent="0.15">
      <c r="A40" s="2">
        <v>43105</v>
      </c>
      <c r="B40" s="3">
        <v>3.9792942268926428E-2</v>
      </c>
      <c r="C40" s="3">
        <v>0.46358281725308498</v>
      </c>
      <c r="D40" s="3">
        <v>3.1740425859940122E-2</v>
      </c>
      <c r="E40" s="3">
        <v>0.39918578556762541</v>
      </c>
      <c r="F40" s="3">
        <v>6.5698029050422962E-2</v>
      </c>
    </row>
    <row r="41" spans="1:6" x14ac:dyDescent="0.15">
      <c r="A41" s="2">
        <v>43108</v>
      </c>
      <c r="B41" s="3">
        <v>3.9964353686858738E-2</v>
      </c>
      <c r="C41" s="3">
        <v>0.46361013476578811</v>
      </c>
      <c r="D41" s="3">
        <v>3.1720092176218108E-2</v>
      </c>
      <c r="E41" s="3">
        <v>0.39905254947297358</v>
      </c>
      <c r="F41" s="3">
        <v>6.5652869898161575E-2</v>
      </c>
    </row>
    <row r="42" spans="1:6" x14ac:dyDescent="0.15">
      <c r="A42" s="2">
        <v>43109</v>
      </c>
      <c r="B42" s="3">
        <v>4.0140251044773312E-2</v>
      </c>
      <c r="C42" s="3">
        <v>0.46342051905823362</v>
      </c>
      <c r="D42" s="3">
        <v>3.2032315934205177E-2</v>
      </c>
      <c r="E42" s="3">
        <v>0.39880294003684108</v>
      </c>
      <c r="F42" s="3">
        <v>6.5603973925946774E-2</v>
      </c>
    </row>
    <row r="43" spans="1:6" x14ac:dyDescent="0.15">
      <c r="A43" s="2">
        <v>43110</v>
      </c>
      <c r="B43" s="3">
        <v>4.0207109875794948E-2</v>
      </c>
      <c r="C43" s="3">
        <v>0.46315031780854432</v>
      </c>
      <c r="D43" s="3">
        <v>3.2185621427665019E-2</v>
      </c>
      <c r="E43" s="3">
        <v>0.39885255030075711</v>
      </c>
      <c r="F43" s="3">
        <v>6.5604400587238806E-2</v>
      </c>
    </row>
    <row r="44" spans="1:6" x14ac:dyDescent="0.15">
      <c r="A44" s="2">
        <v>43111</v>
      </c>
      <c r="B44" s="3">
        <v>4.0228014006708321E-2</v>
      </c>
      <c r="C44" s="3">
        <v>0.46296209607338279</v>
      </c>
      <c r="D44" s="3">
        <v>3.2258177007208171E-2</v>
      </c>
      <c r="E44" s="3">
        <v>0.39894048007471128</v>
      </c>
      <c r="F44" s="3">
        <v>6.5611232837989558E-2</v>
      </c>
    </row>
    <row r="45" spans="1:6" x14ac:dyDescent="0.15">
      <c r="A45" s="2">
        <v>43112</v>
      </c>
      <c r="B45" s="3">
        <v>4.0306072952973643E-2</v>
      </c>
      <c r="C45" s="3">
        <v>0.4628811988396257</v>
      </c>
      <c r="D45" s="3">
        <v>3.2401765486746843E-2</v>
      </c>
      <c r="E45" s="3">
        <v>0.39882626269933819</v>
      </c>
      <c r="F45" s="3">
        <v>6.5584700021315653E-2</v>
      </c>
    </row>
    <row r="46" spans="1:6" x14ac:dyDescent="0.15">
      <c r="A46" s="2">
        <v>43115</v>
      </c>
      <c r="B46" s="3">
        <v>4.0079081407975607E-2</v>
      </c>
      <c r="C46" s="3">
        <v>0.46286616592671331</v>
      </c>
      <c r="D46" s="3">
        <v>3.2408567758330772E-2</v>
      </c>
      <c r="E46" s="3">
        <v>0.39904771634760527</v>
      </c>
      <c r="F46" s="3">
        <v>6.5598468559375026E-2</v>
      </c>
    </row>
    <row r="47" spans="1:6" x14ac:dyDescent="0.15">
      <c r="A47" s="2">
        <v>43116</v>
      </c>
      <c r="B47" s="3">
        <v>4.0381761845986998E-2</v>
      </c>
      <c r="C47" s="3">
        <v>0.46280423634413198</v>
      </c>
      <c r="D47" s="3">
        <v>3.2239277539719967E-2</v>
      </c>
      <c r="E47" s="3">
        <v>0.39899288727859178</v>
      </c>
      <c r="F47" s="3">
        <v>6.5581836991569262E-2</v>
      </c>
    </row>
    <row r="48" spans="1:6" x14ac:dyDescent="0.15">
      <c r="A48" s="2">
        <v>43117</v>
      </c>
      <c r="B48" s="3">
        <v>4.0255477374442572E-2</v>
      </c>
      <c r="C48" s="3">
        <v>0.46273051523120667</v>
      </c>
      <c r="D48" s="3">
        <v>3.2372832384947002E-2</v>
      </c>
      <c r="E48" s="3">
        <v>0.39905653080076409</v>
      </c>
      <c r="F48" s="3">
        <v>6.5584644208639603E-2</v>
      </c>
    </row>
    <row r="49" spans="1:6" x14ac:dyDescent="0.15">
      <c r="A49" s="2">
        <v>43118</v>
      </c>
      <c r="B49" s="3">
        <v>4.0448332298804249E-2</v>
      </c>
      <c r="C49" s="3">
        <v>0.46250557251574248</v>
      </c>
      <c r="D49" s="3">
        <v>3.2398792869405862E-2</v>
      </c>
      <c r="E49" s="3">
        <v>0.39906836918364041</v>
      </c>
      <c r="F49" s="3">
        <v>6.5578933132406925E-2</v>
      </c>
    </row>
    <row r="50" spans="1:6" x14ac:dyDescent="0.15">
      <c r="A50" s="2">
        <v>43119</v>
      </c>
      <c r="B50" s="3">
        <v>4.0523052208123897E-2</v>
      </c>
      <c r="C50" s="3">
        <v>0.4625886895079912</v>
      </c>
      <c r="D50" s="3">
        <v>3.2202738527707532E-2</v>
      </c>
      <c r="E50" s="3">
        <v>0.3991079107433167</v>
      </c>
      <c r="F50" s="3">
        <v>6.5577609012860763E-2</v>
      </c>
    </row>
    <row r="51" spans="1:6" x14ac:dyDescent="0.15">
      <c r="A51" s="2">
        <v>43122</v>
      </c>
      <c r="B51" s="3">
        <v>4.096687603194285E-2</v>
      </c>
      <c r="C51" s="3">
        <v>0.46235585227920811</v>
      </c>
      <c r="D51" s="3">
        <v>3.2315634894085947E-2</v>
      </c>
      <c r="E51" s="3">
        <v>0.39884937321777758</v>
      </c>
      <c r="F51" s="3">
        <v>6.5512263576985599E-2</v>
      </c>
    </row>
    <row r="52" spans="1:6" x14ac:dyDescent="0.15">
      <c r="A52" s="2">
        <v>43123</v>
      </c>
      <c r="B52" s="3">
        <v>4.1273708238389419E-2</v>
      </c>
      <c r="C52" s="3">
        <v>0.46213134814082552</v>
      </c>
      <c r="D52" s="3">
        <v>3.2530084798427707E-2</v>
      </c>
      <c r="E52" s="3">
        <v>0.39860102587456231</v>
      </c>
      <c r="F52" s="3">
        <v>6.5463832947794981E-2</v>
      </c>
    </row>
    <row r="53" spans="1:6" x14ac:dyDescent="0.15">
      <c r="A53" s="2">
        <v>43124</v>
      </c>
      <c r="B53" s="3">
        <v>4.1360334501526673E-2</v>
      </c>
      <c r="C53" s="3">
        <v>0.46193241649689509</v>
      </c>
      <c r="D53" s="3">
        <v>3.2915173374157003E-2</v>
      </c>
      <c r="E53" s="3">
        <v>0.39837329063943222</v>
      </c>
      <c r="F53" s="3">
        <v>6.5418784987988948E-2</v>
      </c>
    </row>
    <row r="54" spans="1:6" x14ac:dyDescent="0.15">
      <c r="A54" s="2">
        <v>43125</v>
      </c>
      <c r="B54" s="3">
        <v>4.1169918239001013E-2</v>
      </c>
      <c r="C54" s="3">
        <v>0.46206878513781602</v>
      </c>
      <c r="D54" s="3">
        <v>3.2883246060310047E-2</v>
      </c>
      <c r="E54" s="3">
        <v>0.39845365599087562</v>
      </c>
      <c r="F54" s="3">
        <v>6.5424394571997349E-2</v>
      </c>
    </row>
    <row r="55" spans="1:6" x14ac:dyDescent="0.15">
      <c r="A55" s="2">
        <v>43126</v>
      </c>
      <c r="B55" s="3">
        <v>4.1267562385202267E-2</v>
      </c>
      <c r="C55" s="3">
        <v>0.46195945796439569</v>
      </c>
      <c r="D55" s="3">
        <v>3.3054590394964237E-2</v>
      </c>
      <c r="E55" s="3">
        <v>0.39832313066258829</v>
      </c>
      <c r="F55" s="3">
        <v>6.5395258592849434E-2</v>
      </c>
    </row>
    <row r="56" spans="1:6" x14ac:dyDescent="0.15">
      <c r="A56" s="2">
        <v>43129</v>
      </c>
      <c r="B56" s="3">
        <v>8.6768712769584297E-2</v>
      </c>
      <c r="C56" s="3">
        <v>0.62450424552603623</v>
      </c>
      <c r="D56" s="3">
        <v>4.6582294614896713E-2</v>
      </c>
      <c r="E56" s="3">
        <v>0</v>
      </c>
      <c r="F56" s="3">
        <v>0.24214474708948269</v>
      </c>
    </row>
    <row r="57" spans="1:6" x14ac:dyDescent="0.15">
      <c r="A57" s="2">
        <v>43130</v>
      </c>
      <c r="B57" s="3">
        <v>8.6179608412139869E-2</v>
      </c>
      <c r="C57" s="3">
        <v>0.62518804887111179</v>
      </c>
      <c r="D57" s="3">
        <v>4.6230680731126808E-2</v>
      </c>
      <c r="E57" s="3">
        <v>0</v>
      </c>
      <c r="F57" s="3">
        <v>0.24240166198562149</v>
      </c>
    </row>
    <row r="58" spans="1:6" x14ac:dyDescent="0.15">
      <c r="A58" s="2">
        <v>43131</v>
      </c>
      <c r="B58" s="3">
        <v>8.6033198000142461E-2</v>
      </c>
      <c r="C58" s="3">
        <v>0.62539080379029954</v>
      </c>
      <c r="D58" s="3">
        <v>4.6216664971737688E-2</v>
      </c>
      <c r="E58" s="3">
        <v>0</v>
      </c>
      <c r="F58" s="3">
        <v>0.24235933323782041</v>
      </c>
    </row>
    <row r="59" spans="1:6" x14ac:dyDescent="0.15">
      <c r="A59" s="2">
        <v>43132</v>
      </c>
      <c r="B59" s="3">
        <v>8.4874131909847911E-2</v>
      </c>
      <c r="C59" s="3">
        <v>0.62567767152856402</v>
      </c>
      <c r="D59" s="3">
        <v>4.6594343299241968E-2</v>
      </c>
      <c r="E59" s="3">
        <v>0</v>
      </c>
      <c r="F59" s="3">
        <v>0.2428538532623461</v>
      </c>
    </row>
    <row r="60" spans="1:6" x14ac:dyDescent="0.15">
      <c r="A60" s="2">
        <v>43133</v>
      </c>
      <c r="B60" s="3">
        <v>8.5306359832473685E-2</v>
      </c>
      <c r="C60" s="3">
        <v>0.62568573746173284</v>
      </c>
      <c r="D60" s="3">
        <v>4.6211303850147177E-2</v>
      </c>
      <c r="E60" s="3">
        <v>0</v>
      </c>
      <c r="F60" s="3">
        <v>0.24279659885564639</v>
      </c>
    </row>
    <row r="61" spans="1:6" x14ac:dyDescent="0.15">
      <c r="A61" s="2">
        <v>43136</v>
      </c>
      <c r="B61" s="3">
        <v>8.5357236037150661E-2</v>
      </c>
      <c r="C61" s="3">
        <v>0.62602817757316709</v>
      </c>
      <c r="D61" s="3">
        <v>4.5733082334070752E-2</v>
      </c>
      <c r="E61" s="3">
        <v>0</v>
      </c>
      <c r="F61" s="3">
        <v>0.24288150405561151</v>
      </c>
    </row>
    <row r="62" spans="1:6" x14ac:dyDescent="0.15">
      <c r="A62" s="2">
        <v>43137</v>
      </c>
      <c r="B62" s="3">
        <v>8.2666724374203124E-2</v>
      </c>
      <c r="C62" s="3">
        <v>0.62837254327540282</v>
      </c>
      <c r="D62" s="3">
        <v>4.5429041075979421E-2</v>
      </c>
      <c r="E62" s="3">
        <v>0</v>
      </c>
      <c r="F62" s="3">
        <v>0.24353169127441471</v>
      </c>
    </row>
    <row r="63" spans="1:6" x14ac:dyDescent="0.15">
      <c r="A63" s="2">
        <v>43138</v>
      </c>
      <c r="B63" s="3">
        <v>8.1361947130826118E-2</v>
      </c>
      <c r="C63" s="3">
        <v>0.62986762924312167</v>
      </c>
      <c r="D63" s="3">
        <v>4.4756419780546647E-2</v>
      </c>
      <c r="E63" s="3">
        <v>0</v>
      </c>
      <c r="F63" s="3">
        <v>0.24401400384550551</v>
      </c>
    </row>
    <row r="64" spans="1:6" x14ac:dyDescent="0.15">
      <c r="A64" s="2">
        <v>43139</v>
      </c>
      <c r="B64" s="3">
        <v>8.1017972029557545E-2</v>
      </c>
      <c r="C64" s="3">
        <v>0.63032021257096171</v>
      </c>
      <c r="D64" s="3">
        <v>4.4504811860780799E-2</v>
      </c>
      <c r="E64" s="3">
        <v>0</v>
      </c>
      <c r="F64" s="3">
        <v>0.2441570035386999</v>
      </c>
    </row>
    <row r="65" spans="1:6" x14ac:dyDescent="0.15">
      <c r="A65" s="2">
        <v>43140</v>
      </c>
      <c r="B65" s="3">
        <v>7.8009221604541823E-2</v>
      </c>
      <c r="C65" s="3">
        <v>0.63312032073634184</v>
      </c>
      <c r="D65" s="3">
        <v>4.3672532231428612E-2</v>
      </c>
      <c r="E65" s="3">
        <v>0</v>
      </c>
      <c r="F65" s="3">
        <v>0.24519792542768781</v>
      </c>
    </row>
    <row r="66" spans="1:6" x14ac:dyDescent="0.15">
      <c r="A66" s="2">
        <v>43143</v>
      </c>
      <c r="B66" s="3">
        <v>7.9125355762628538E-2</v>
      </c>
      <c r="C66" s="3">
        <v>0.63237381333970299</v>
      </c>
      <c r="D66" s="3">
        <v>4.3744351584390218E-2</v>
      </c>
      <c r="E66" s="3">
        <v>0</v>
      </c>
      <c r="F66" s="3">
        <v>0.24475647931327829</v>
      </c>
    </row>
    <row r="67" spans="1:6" x14ac:dyDescent="0.15">
      <c r="A67" s="2">
        <v>43144</v>
      </c>
      <c r="B67" s="3">
        <v>7.9868722250953428E-2</v>
      </c>
      <c r="C67" s="3">
        <v>0.63186043426061789</v>
      </c>
      <c r="D67" s="3">
        <v>4.3765019635483203E-2</v>
      </c>
      <c r="E67" s="3">
        <v>0</v>
      </c>
      <c r="F67" s="3">
        <v>0.24450582385294559</v>
      </c>
    </row>
    <row r="68" spans="1:6" x14ac:dyDescent="0.15">
      <c r="A68" s="2">
        <v>43145</v>
      </c>
      <c r="B68" s="3">
        <v>8.0292473141182166E-2</v>
      </c>
      <c r="C68" s="3">
        <v>0.63109437099963617</v>
      </c>
      <c r="D68" s="3">
        <v>4.4457176927108828E-2</v>
      </c>
      <c r="E68" s="3">
        <v>0</v>
      </c>
      <c r="F68" s="3">
        <v>0.244155978932073</v>
      </c>
    </row>
    <row r="69" spans="1:6" x14ac:dyDescent="0.15">
      <c r="A69" s="2">
        <v>43153</v>
      </c>
      <c r="B69" s="3">
        <v>8.1746506319445786E-2</v>
      </c>
      <c r="C69" s="3">
        <v>0.62959429936989797</v>
      </c>
      <c r="D69" s="3">
        <v>4.5306053817609673E-2</v>
      </c>
      <c r="E69" s="3">
        <v>0</v>
      </c>
      <c r="F69" s="3">
        <v>0.24335314049304649</v>
      </c>
    </row>
    <row r="70" spans="1:6" x14ac:dyDescent="0.15">
      <c r="A70" s="2">
        <v>43154</v>
      </c>
      <c r="B70" s="3">
        <v>8.2032271784908323E-2</v>
      </c>
      <c r="C70" s="3">
        <v>0.62927576755927717</v>
      </c>
      <c r="D70" s="3">
        <v>4.5541214495971427E-2</v>
      </c>
      <c r="E70" s="3">
        <v>0</v>
      </c>
      <c r="F70" s="3">
        <v>0.2431507461598432</v>
      </c>
    </row>
    <row r="71" spans="1:6" x14ac:dyDescent="0.15">
      <c r="A71" s="2">
        <v>43157</v>
      </c>
      <c r="B71" s="3">
        <v>8.3003228451935543E-2</v>
      </c>
      <c r="C71" s="3">
        <v>0.62878675673742956</v>
      </c>
      <c r="D71" s="3">
        <v>4.5652373117961047E-2</v>
      </c>
      <c r="E71" s="3">
        <v>0</v>
      </c>
      <c r="F71" s="3">
        <v>0.2425576416926738</v>
      </c>
    </row>
    <row r="72" spans="1:6" x14ac:dyDescent="0.15">
      <c r="A72" s="2">
        <v>43158</v>
      </c>
      <c r="B72" s="3">
        <v>8.2110572889778272E-2</v>
      </c>
      <c r="C72" s="3">
        <v>0.62979196087858613</v>
      </c>
      <c r="D72" s="3">
        <v>4.5332494175801513E-2</v>
      </c>
      <c r="E72" s="3">
        <v>0</v>
      </c>
      <c r="F72" s="3">
        <v>0.24276497205583411</v>
      </c>
    </row>
    <row r="73" spans="1:6" x14ac:dyDescent="0.15">
      <c r="A73" s="2">
        <v>43159</v>
      </c>
      <c r="B73" s="3">
        <v>8.1691430684944527E-2</v>
      </c>
      <c r="C73" s="3">
        <v>0.63064245036389566</v>
      </c>
      <c r="D73" s="3">
        <v>4.4696243506107541E-2</v>
      </c>
      <c r="E73" s="3">
        <v>0</v>
      </c>
      <c r="F73" s="3">
        <v>0.24296987544505241</v>
      </c>
    </row>
    <row r="74" spans="1:6" x14ac:dyDescent="0.15">
      <c r="A74" s="2">
        <v>43160</v>
      </c>
      <c r="B74" s="3">
        <v>8.2265597534028928E-2</v>
      </c>
      <c r="C74" s="3">
        <v>0.63044543259454233</v>
      </c>
      <c r="D74" s="3">
        <v>4.4440551994581468E-2</v>
      </c>
      <c r="E74" s="3">
        <v>0</v>
      </c>
      <c r="F74" s="3">
        <v>0.24284841787684741</v>
      </c>
    </row>
    <row r="75" spans="1:6" x14ac:dyDescent="0.15">
      <c r="A75" s="2">
        <v>43161</v>
      </c>
      <c r="B75" s="3">
        <v>8.1706985829209905E-2</v>
      </c>
      <c r="C75" s="3">
        <v>0.63076793648328988</v>
      </c>
      <c r="D75" s="3">
        <v>4.4523203816833549E-2</v>
      </c>
      <c r="E75" s="3">
        <v>0</v>
      </c>
      <c r="F75" s="3">
        <v>0.2430018738706668</v>
      </c>
    </row>
    <row r="76" spans="1:6" x14ac:dyDescent="0.15">
      <c r="A76" s="2">
        <v>43164</v>
      </c>
      <c r="B76" s="3">
        <v>8.170467628111977E-2</v>
      </c>
      <c r="C76" s="3">
        <v>0.63035124024754763</v>
      </c>
      <c r="D76" s="3">
        <v>4.5102602409829141E-2</v>
      </c>
      <c r="E76" s="3">
        <v>0</v>
      </c>
      <c r="F76" s="3">
        <v>0.24284148106150349</v>
      </c>
    </row>
    <row r="77" spans="1:6" x14ac:dyDescent="0.15">
      <c r="A77" s="2">
        <v>43165</v>
      </c>
      <c r="B77" s="3">
        <v>8.2619073091403095E-2</v>
      </c>
      <c r="C77" s="3">
        <v>0.62971559911050468</v>
      </c>
      <c r="D77" s="3">
        <v>4.5117537136345247E-2</v>
      </c>
      <c r="E77" s="3">
        <v>0</v>
      </c>
      <c r="F77" s="3">
        <v>0.24254779066174689</v>
      </c>
    </row>
    <row r="78" spans="1:6" x14ac:dyDescent="0.15">
      <c r="A78" s="2">
        <v>43166</v>
      </c>
      <c r="B78" s="3">
        <v>8.2051660605508142E-2</v>
      </c>
      <c r="C78" s="3">
        <v>0.63064970033646561</v>
      </c>
      <c r="D78" s="3">
        <v>4.4489321457201719E-2</v>
      </c>
      <c r="E78" s="3">
        <v>0</v>
      </c>
      <c r="F78" s="3">
        <v>0.24280931760082461</v>
      </c>
    </row>
    <row r="79" spans="1:6" x14ac:dyDescent="0.15">
      <c r="A79" s="2">
        <v>43167</v>
      </c>
      <c r="B79" s="3">
        <v>8.2779393100393256E-2</v>
      </c>
      <c r="C79" s="3">
        <v>0.63047530552405162</v>
      </c>
      <c r="D79" s="3">
        <v>4.4072674183277781E-2</v>
      </c>
      <c r="E79" s="3">
        <v>0</v>
      </c>
      <c r="F79" s="3">
        <v>0.24267262719227731</v>
      </c>
    </row>
    <row r="80" spans="1:6" x14ac:dyDescent="0.15">
      <c r="A80" s="2">
        <v>43168</v>
      </c>
      <c r="B80" s="3">
        <v>8.3383791925869449E-2</v>
      </c>
      <c r="C80" s="3">
        <v>0.62963993851355948</v>
      </c>
      <c r="D80" s="3">
        <v>4.4678174224855982E-2</v>
      </c>
      <c r="E80" s="3">
        <v>0</v>
      </c>
      <c r="F80" s="3">
        <v>0.24229809533571511</v>
      </c>
    </row>
    <row r="81" spans="1:6" x14ac:dyDescent="0.15">
      <c r="A81" s="2">
        <v>43171</v>
      </c>
      <c r="B81" s="3">
        <v>8.3924040193226565E-2</v>
      </c>
      <c r="C81" s="3">
        <v>0.6295636179511227</v>
      </c>
      <c r="D81" s="3">
        <v>4.4359311312329848E-2</v>
      </c>
      <c r="E81" s="3">
        <v>0</v>
      </c>
      <c r="F81" s="3">
        <v>0.24215303054332099</v>
      </c>
    </row>
    <row r="82" spans="1:6" x14ac:dyDescent="0.15">
      <c r="A82" s="2">
        <v>43172</v>
      </c>
      <c r="B82" s="3">
        <v>8.3308140653384599E-2</v>
      </c>
      <c r="C82" s="3">
        <v>0.63001748394683876</v>
      </c>
      <c r="D82" s="3">
        <v>4.4299176334587347E-2</v>
      </c>
      <c r="E82" s="3">
        <v>0</v>
      </c>
      <c r="F82" s="3">
        <v>0.24237519906518931</v>
      </c>
    </row>
    <row r="83" spans="1:6" x14ac:dyDescent="0.15">
      <c r="A83" s="2">
        <v>43173</v>
      </c>
      <c r="B83" s="3">
        <v>8.2842524308740936E-2</v>
      </c>
      <c r="C83" s="3">
        <v>0.63027757523054828</v>
      </c>
      <c r="D83" s="3">
        <v>4.442079092614161E-2</v>
      </c>
      <c r="E83" s="3">
        <v>0</v>
      </c>
      <c r="F83" s="3">
        <v>0.24245910953456909</v>
      </c>
    </row>
    <row r="84" spans="1:6" x14ac:dyDescent="0.15">
      <c r="A84" s="2">
        <v>43174</v>
      </c>
      <c r="B84" s="3">
        <v>8.3121152653923433E-2</v>
      </c>
      <c r="C84" s="3">
        <v>0.63014182090632298</v>
      </c>
      <c r="D84" s="3">
        <v>4.4375668856062103E-2</v>
      </c>
      <c r="E84" s="3">
        <v>0</v>
      </c>
      <c r="F84" s="3">
        <v>0.24236135758369171</v>
      </c>
    </row>
    <row r="85" spans="1:6" x14ac:dyDescent="0.15">
      <c r="A85" s="2">
        <v>43175</v>
      </c>
      <c r="B85" s="3">
        <v>0.11942878177955241</v>
      </c>
      <c r="C85" s="3">
        <v>0.74632126529167753</v>
      </c>
      <c r="D85" s="3">
        <v>3.4249952928770151E-2</v>
      </c>
      <c r="E85" s="3">
        <v>9.9999999999999978E-2</v>
      </c>
      <c r="F85" s="3">
        <v>0</v>
      </c>
    </row>
    <row r="86" spans="1:6" x14ac:dyDescent="0.15">
      <c r="A86" s="2">
        <v>43178</v>
      </c>
      <c r="B86" s="3">
        <v>0.1198083826711713</v>
      </c>
      <c r="C86" s="3">
        <v>0.74621267499273258</v>
      </c>
      <c r="D86" s="3">
        <v>3.3984054721498763E-2</v>
      </c>
      <c r="E86" s="3">
        <v>9.9994887614597433E-2</v>
      </c>
      <c r="F86" s="3">
        <v>0</v>
      </c>
    </row>
    <row r="87" spans="1:6" x14ac:dyDescent="0.15">
      <c r="A87" s="2">
        <v>43179</v>
      </c>
      <c r="B87" s="3">
        <v>0.1198661434907702</v>
      </c>
      <c r="C87" s="3">
        <v>0.74589832812423984</v>
      </c>
      <c r="D87" s="3">
        <v>3.432648020050405E-2</v>
      </c>
      <c r="E87" s="3">
        <v>9.9909048184485844E-2</v>
      </c>
      <c r="F87" s="3">
        <v>0</v>
      </c>
    </row>
    <row r="88" spans="1:6" x14ac:dyDescent="0.15">
      <c r="A88" s="2">
        <v>43180</v>
      </c>
      <c r="B88" s="3">
        <v>0.1192335641475781</v>
      </c>
      <c r="C88" s="3">
        <v>0.74600667646816754</v>
      </c>
      <c r="D88" s="3">
        <v>3.4877763188063918E-2</v>
      </c>
      <c r="E88" s="3">
        <v>9.9881996196190592E-2</v>
      </c>
      <c r="F88" s="3">
        <v>0</v>
      </c>
    </row>
    <row r="89" spans="1:6" x14ac:dyDescent="0.15">
      <c r="A89" s="2">
        <v>43181</v>
      </c>
      <c r="B89" s="3">
        <v>0.11827998891193441</v>
      </c>
      <c r="C89" s="3">
        <v>0.74710652529178001</v>
      </c>
      <c r="D89" s="3">
        <v>3.4657317875283443E-2</v>
      </c>
      <c r="E89" s="3">
        <v>9.9956167921002037E-2</v>
      </c>
      <c r="F89" s="3">
        <v>0</v>
      </c>
    </row>
    <row r="90" spans="1:6" x14ac:dyDescent="0.15">
      <c r="A90" s="2">
        <v>43182</v>
      </c>
      <c r="B90" s="3">
        <v>0.11442891629198119</v>
      </c>
      <c r="C90" s="3">
        <v>0.75028462270062923</v>
      </c>
      <c r="D90" s="3">
        <v>3.5107891722311831E-2</v>
      </c>
      <c r="E90" s="3">
        <v>0.10017856928507771</v>
      </c>
      <c r="F90" s="3">
        <v>0</v>
      </c>
    </row>
    <row r="91" spans="1:6" x14ac:dyDescent="0.15">
      <c r="A91" s="2">
        <v>43185</v>
      </c>
      <c r="B91" s="3">
        <v>0.1144230389175175</v>
      </c>
      <c r="C91" s="3">
        <v>0.75043222734125159</v>
      </c>
      <c r="D91" s="3">
        <v>3.4965992248467422E-2</v>
      </c>
      <c r="E91" s="3">
        <v>0.1001787414927635</v>
      </c>
      <c r="F91" s="3">
        <v>0</v>
      </c>
    </row>
    <row r="92" spans="1:6" x14ac:dyDescent="0.15">
      <c r="A92" s="2">
        <v>43186</v>
      </c>
      <c r="B92" s="3">
        <v>0.11568310608295861</v>
      </c>
      <c r="C92" s="3">
        <v>0.74933974491440625</v>
      </c>
      <c r="D92" s="3">
        <v>3.4899480283384042E-2</v>
      </c>
      <c r="E92" s="3">
        <v>0.10007766871925119</v>
      </c>
      <c r="F92" s="3">
        <v>0</v>
      </c>
    </row>
    <row r="93" spans="1:6" x14ac:dyDescent="0.15">
      <c r="A93" s="2">
        <v>43187</v>
      </c>
      <c r="B93" s="3">
        <v>0.114040195566109</v>
      </c>
      <c r="C93" s="3">
        <v>0.7509583983937026</v>
      </c>
      <c r="D93" s="3">
        <v>3.4730916349024497E-2</v>
      </c>
      <c r="E93" s="3">
        <v>0.10027048969116401</v>
      </c>
      <c r="F93" s="3">
        <v>0</v>
      </c>
    </row>
    <row r="94" spans="1:6" x14ac:dyDescent="0.15">
      <c r="A94" s="2">
        <v>43188</v>
      </c>
      <c r="B94" s="3">
        <v>0.1152720885737097</v>
      </c>
      <c r="C94" s="3">
        <v>0.74972211159824298</v>
      </c>
      <c r="D94" s="3">
        <v>3.4896318982844649E-2</v>
      </c>
      <c r="E94" s="3">
        <v>0.1001094808452028</v>
      </c>
      <c r="F94" s="3">
        <v>0</v>
      </c>
    </row>
    <row r="95" spans="1:6" x14ac:dyDescent="0.15">
      <c r="A95" s="2">
        <v>43189</v>
      </c>
      <c r="B95" s="3">
        <v>0.11567171466227399</v>
      </c>
      <c r="C95" s="3">
        <v>0.74942437543900597</v>
      </c>
      <c r="D95" s="3">
        <v>3.4866728512027732E-2</v>
      </c>
      <c r="E95" s="3">
        <v>0.10003718138669219</v>
      </c>
      <c r="F95" s="3">
        <v>0</v>
      </c>
    </row>
    <row r="96" spans="1:6" x14ac:dyDescent="0.15">
      <c r="A96" s="2">
        <v>43192</v>
      </c>
      <c r="B96" s="3">
        <v>0.115482040935993</v>
      </c>
      <c r="C96" s="3">
        <v>0.7501461768230685</v>
      </c>
      <c r="D96" s="3">
        <v>3.4276084694601493E-2</v>
      </c>
      <c r="E96" s="3">
        <v>0.1000956975463369</v>
      </c>
      <c r="F96" s="3">
        <v>0</v>
      </c>
    </row>
    <row r="97" spans="1:6" x14ac:dyDescent="0.15">
      <c r="A97" s="2">
        <v>43193</v>
      </c>
      <c r="B97" s="3">
        <v>0.1146734903756554</v>
      </c>
      <c r="C97" s="3">
        <v>0.75075703850368358</v>
      </c>
      <c r="D97" s="3">
        <v>3.4429927964049277E-2</v>
      </c>
      <c r="E97" s="3">
        <v>0.1001395431566116</v>
      </c>
      <c r="F97" s="3">
        <v>0</v>
      </c>
    </row>
    <row r="98" spans="1:6" x14ac:dyDescent="0.15">
      <c r="A98" s="2">
        <v>43194</v>
      </c>
      <c r="B98" s="3">
        <v>0.1142826762398791</v>
      </c>
      <c r="C98" s="3">
        <v>0.75124214065357231</v>
      </c>
      <c r="D98" s="3">
        <v>3.4335897939330937E-2</v>
      </c>
      <c r="E98" s="3">
        <v>0.1001392851672175</v>
      </c>
      <c r="F98" s="3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F6" sqref="F6"/>
    </sheetView>
  </sheetViews>
  <sheetFormatPr defaultRowHeight="13.5" x14ac:dyDescent="0.15"/>
  <cols>
    <col min="1" max="1" width="24.5" bestFit="1" customWidth="1"/>
    <col min="2" max="6" width="9" style="3"/>
  </cols>
  <sheetData>
    <row r="1" spans="1:6" x14ac:dyDescent="0.15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15">
      <c r="A2" s="2">
        <v>43052</v>
      </c>
      <c r="B2" s="3">
        <v>0.230271026258793</v>
      </c>
      <c r="C2" s="3">
        <v>0.69431398108827569</v>
      </c>
      <c r="D2" s="3">
        <v>4.1048992566687009E-2</v>
      </c>
      <c r="E2" s="3">
        <v>0</v>
      </c>
      <c r="F2" s="3">
        <v>3.4366000086244297E-2</v>
      </c>
    </row>
    <row r="3" spans="1:6" x14ac:dyDescent="0.15">
      <c r="A3" s="2">
        <v>43053</v>
      </c>
      <c r="B3" s="3">
        <v>0.22919524828635701</v>
      </c>
      <c r="C3" s="3">
        <v>0.69582535336398776</v>
      </c>
      <c r="D3" s="3">
        <v>4.0519825849835218E-2</v>
      </c>
      <c r="E3" s="3">
        <v>0</v>
      </c>
      <c r="F3" s="3">
        <v>3.4459572499820103E-2</v>
      </c>
    </row>
    <row r="4" spans="1:6" x14ac:dyDescent="0.15">
      <c r="A4" s="2">
        <v>43054</v>
      </c>
      <c r="B4" s="3">
        <v>0.22784994235318801</v>
      </c>
      <c r="C4" s="3">
        <v>0.69714705857163262</v>
      </c>
      <c r="D4" s="3">
        <v>4.0479445883571399E-2</v>
      </c>
      <c r="E4" s="3">
        <v>0</v>
      </c>
      <c r="F4" s="3">
        <v>3.4523553191608047E-2</v>
      </c>
    </row>
    <row r="5" spans="1:6" x14ac:dyDescent="0.15">
      <c r="A5" s="2">
        <v>43055</v>
      </c>
      <c r="B5" s="3">
        <v>0.2289472591427458</v>
      </c>
      <c r="C5" s="3">
        <v>0.69635194190993854</v>
      </c>
      <c r="D5" s="3">
        <v>4.023408632018749E-2</v>
      </c>
      <c r="E5" s="3">
        <v>0</v>
      </c>
      <c r="F5" s="3">
        <v>3.4466712627128131E-2</v>
      </c>
    </row>
    <row r="6" spans="1:6" x14ac:dyDescent="0.15">
      <c r="A6" s="2">
        <v>43056</v>
      </c>
      <c r="B6" s="3">
        <v>0.22786678703430699</v>
      </c>
      <c r="C6" s="3">
        <v>0.6967594177724028</v>
      </c>
      <c r="D6" s="3">
        <v>4.0890037148997548E-2</v>
      </c>
      <c r="E6" s="3">
        <v>0</v>
      </c>
      <c r="F6" s="3">
        <v>3.4483758044292649E-2</v>
      </c>
    </row>
    <row r="7" spans="1:6" x14ac:dyDescent="0.15">
      <c r="A7" s="2">
        <v>43059</v>
      </c>
      <c r="B7" s="3">
        <v>0.22915979982569429</v>
      </c>
      <c r="C7" s="3">
        <v>0.69580746650246217</v>
      </c>
      <c r="D7" s="3">
        <v>4.0595989930166269E-2</v>
      </c>
      <c r="E7" s="3">
        <v>0</v>
      </c>
      <c r="F7" s="3">
        <v>3.4436743741677392E-2</v>
      </c>
    </row>
    <row r="8" spans="1:6" x14ac:dyDescent="0.15">
      <c r="A8" s="2">
        <v>43060</v>
      </c>
      <c r="B8" s="3">
        <v>0.23169914298772801</v>
      </c>
      <c r="C8" s="3">
        <v>0.69331332858695449</v>
      </c>
      <c r="D8" s="3">
        <v>4.0652934389345481E-2</v>
      </c>
      <c r="E8" s="3">
        <v>0</v>
      </c>
      <c r="F8" s="3">
        <v>3.4334594035972041E-2</v>
      </c>
    </row>
    <row r="9" spans="1:6" x14ac:dyDescent="0.15">
      <c r="A9" s="2">
        <v>43061</v>
      </c>
      <c r="B9" s="3">
        <v>0.23211188316464601</v>
      </c>
      <c r="C9" s="3">
        <v>0.69242687300812411</v>
      </c>
      <c r="D9" s="3">
        <v>4.110155705905761E-2</v>
      </c>
      <c r="E9" s="3">
        <v>0</v>
      </c>
      <c r="F9" s="3">
        <v>3.435968676817213E-2</v>
      </c>
    </row>
    <row r="10" spans="1:6" x14ac:dyDescent="0.15">
      <c r="A10" s="2">
        <v>43062</v>
      </c>
      <c r="B10" s="3">
        <v>0.2270144553004356</v>
      </c>
      <c r="C10" s="3">
        <v>0.69701069238338254</v>
      </c>
      <c r="D10" s="3">
        <v>4.1381304748653307E-2</v>
      </c>
      <c r="E10" s="3">
        <v>0</v>
      </c>
      <c r="F10" s="3">
        <v>3.4593547567528637E-2</v>
      </c>
    </row>
    <row r="11" spans="1:6" x14ac:dyDescent="0.15">
      <c r="A11" s="2">
        <v>43063</v>
      </c>
      <c r="B11" s="3">
        <v>0.2269355455756939</v>
      </c>
      <c r="C11" s="3">
        <v>0.69693584342594839</v>
      </c>
      <c r="D11" s="3">
        <v>4.156339029332605E-2</v>
      </c>
      <c r="E11" s="3">
        <v>0</v>
      </c>
      <c r="F11" s="3">
        <v>3.4565220705031617E-2</v>
      </c>
    </row>
    <row r="12" spans="1:6" x14ac:dyDescent="0.15">
      <c r="A12" s="2">
        <v>43066</v>
      </c>
      <c r="B12" s="3">
        <v>0.22460163526941951</v>
      </c>
      <c r="C12" s="3">
        <v>0.69919271076548961</v>
      </c>
      <c r="D12" s="3">
        <v>4.1536918127349068E-2</v>
      </c>
      <c r="E12" s="3">
        <v>0</v>
      </c>
      <c r="F12" s="3">
        <v>3.4668735837741799E-2</v>
      </c>
    </row>
    <row r="13" spans="1:6" x14ac:dyDescent="0.15">
      <c r="A13" s="2">
        <v>43067</v>
      </c>
      <c r="B13" s="3">
        <v>0.2256100678867792</v>
      </c>
      <c r="C13" s="3">
        <v>0.69833770475036383</v>
      </c>
      <c r="D13" s="3">
        <v>4.1417199687583901E-2</v>
      </c>
      <c r="E13" s="3">
        <v>0</v>
      </c>
      <c r="F13" s="3">
        <v>3.463502767527319E-2</v>
      </c>
    </row>
    <row r="14" spans="1:6" x14ac:dyDescent="0.15">
      <c r="A14" s="2">
        <v>43068</v>
      </c>
      <c r="B14" s="3">
        <v>0.22568395729176011</v>
      </c>
      <c r="C14" s="3">
        <v>0.69852728155005717</v>
      </c>
      <c r="D14" s="3">
        <v>4.1156882429207363E-2</v>
      </c>
      <c r="E14" s="3">
        <v>0</v>
      </c>
      <c r="F14" s="3">
        <v>3.4631878728975468E-2</v>
      </c>
    </row>
    <row r="15" spans="1:6" x14ac:dyDescent="0.15">
      <c r="A15" s="2">
        <v>43069</v>
      </c>
      <c r="B15" s="3">
        <v>0.22372062515097971</v>
      </c>
      <c r="C15" s="3">
        <v>0.70037499993089769</v>
      </c>
      <c r="D15" s="3">
        <v>4.1072217831364173E-2</v>
      </c>
      <c r="E15" s="3">
        <v>0</v>
      </c>
      <c r="F15" s="3">
        <v>3.4832157086758513E-2</v>
      </c>
    </row>
    <row r="16" spans="1:6" x14ac:dyDescent="0.15">
      <c r="A16" s="2">
        <v>43070</v>
      </c>
      <c r="B16" s="3">
        <v>0.2236984502597027</v>
      </c>
      <c r="C16" s="3">
        <v>0.69995600763207289</v>
      </c>
      <c r="D16" s="3">
        <v>4.1543650629918577E-2</v>
      </c>
      <c r="E16" s="3">
        <v>0</v>
      </c>
      <c r="F16" s="3">
        <v>3.480189147830582E-2</v>
      </c>
    </row>
    <row r="17" spans="1:6" x14ac:dyDescent="0.15">
      <c r="A17" s="2">
        <v>43073</v>
      </c>
      <c r="B17" s="3">
        <v>0.22412611184699879</v>
      </c>
      <c r="C17" s="3">
        <v>0.70012320931132221</v>
      </c>
      <c r="D17" s="3">
        <v>4.0960683835943257E-2</v>
      </c>
      <c r="E17" s="3">
        <v>0</v>
      </c>
      <c r="F17" s="3">
        <v>3.4789995005735708E-2</v>
      </c>
    </row>
    <row r="18" spans="1:6" x14ac:dyDescent="0.15">
      <c r="A18" s="2">
        <v>43074</v>
      </c>
      <c r="B18" s="3">
        <v>0.22371548049398851</v>
      </c>
      <c r="C18" s="3">
        <v>0.70057850700259905</v>
      </c>
      <c r="D18" s="3">
        <v>4.0901046030232202E-2</v>
      </c>
      <c r="E18" s="3">
        <v>0</v>
      </c>
      <c r="F18" s="3">
        <v>3.4804966473180217E-2</v>
      </c>
    </row>
    <row r="19" spans="1:6" x14ac:dyDescent="0.15">
      <c r="A19" s="2">
        <v>43075</v>
      </c>
      <c r="B19" s="3">
        <v>0.22337783994101421</v>
      </c>
      <c r="C19" s="3">
        <v>0.70160280712134726</v>
      </c>
      <c r="D19" s="3">
        <v>4.0169692036178831E-2</v>
      </c>
      <c r="E19" s="3">
        <v>0</v>
      </c>
      <c r="F19" s="3">
        <v>3.4849660901459641E-2</v>
      </c>
    </row>
    <row r="20" spans="1:6" x14ac:dyDescent="0.15">
      <c r="A20" s="2">
        <v>43076</v>
      </c>
      <c r="B20" s="3">
        <v>0.22163160874652729</v>
      </c>
      <c r="C20" s="3">
        <v>0.70300260560360384</v>
      </c>
      <c r="D20" s="3">
        <v>4.0445728445712287E-2</v>
      </c>
      <c r="E20" s="3">
        <v>0</v>
      </c>
      <c r="F20" s="3">
        <v>3.4920057204156613E-2</v>
      </c>
    </row>
    <row r="21" spans="1:6" x14ac:dyDescent="0.15">
      <c r="A21" s="2">
        <v>43077</v>
      </c>
      <c r="B21" s="3">
        <v>0.22310953697610961</v>
      </c>
      <c r="C21" s="3">
        <v>0.70134123925735958</v>
      </c>
      <c r="D21" s="3">
        <v>4.0706263990085242E-2</v>
      </c>
      <c r="E21" s="3">
        <v>0</v>
      </c>
      <c r="F21" s="3">
        <v>3.4842959776445658E-2</v>
      </c>
    </row>
    <row r="22" spans="1:6" x14ac:dyDescent="0.15">
      <c r="A22" s="2">
        <v>43080</v>
      </c>
      <c r="B22" s="3">
        <v>0.22582640111788149</v>
      </c>
      <c r="C22" s="3">
        <v>0.69858014806663626</v>
      </c>
      <c r="D22" s="3">
        <v>4.087113515905038E-2</v>
      </c>
      <c r="E22" s="3">
        <v>0</v>
      </c>
      <c r="F22" s="3">
        <v>3.4722315656431739E-2</v>
      </c>
    </row>
    <row r="23" spans="1:6" x14ac:dyDescent="0.15">
      <c r="A23" s="2">
        <v>43081</v>
      </c>
      <c r="B23" s="3">
        <v>0.22390070604609119</v>
      </c>
      <c r="C23" s="3">
        <v>0.70071721060948289</v>
      </c>
      <c r="D23" s="3">
        <v>4.0540996813771879E-2</v>
      </c>
      <c r="E23" s="3">
        <v>0</v>
      </c>
      <c r="F23" s="3">
        <v>3.4841086530654028E-2</v>
      </c>
    </row>
    <row r="24" spans="1:6" x14ac:dyDescent="0.15">
      <c r="A24" s="2">
        <v>43082</v>
      </c>
      <c r="B24" s="3">
        <v>0.2253774270582353</v>
      </c>
      <c r="C24" s="3">
        <v>0.6996032723040827</v>
      </c>
      <c r="D24" s="3">
        <v>4.0230909451801043E-2</v>
      </c>
      <c r="E24" s="3">
        <v>0</v>
      </c>
      <c r="F24" s="3">
        <v>3.4788391185880931E-2</v>
      </c>
    </row>
    <row r="25" spans="1:6" x14ac:dyDescent="0.15">
      <c r="A25" s="2">
        <v>43083</v>
      </c>
      <c r="B25" s="3">
        <v>0.2245564656297995</v>
      </c>
      <c r="C25" s="3">
        <v>0.70010585335665276</v>
      </c>
      <c r="D25" s="3">
        <v>4.0533926201943161E-2</v>
      </c>
      <c r="E25" s="3">
        <v>0</v>
      </c>
      <c r="F25" s="3">
        <v>3.4803754811604561E-2</v>
      </c>
    </row>
    <row r="26" spans="1:6" x14ac:dyDescent="0.15">
      <c r="A26" s="2">
        <v>43084</v>
      </c>
      <c r="B26" s="3">
        <v>0.22264962213695139</v>
      </c>
      <c r="C26" s="3">
        <v>0.70178168038328292</v>
      </c>
      <c r="D26" s="3">
        <v>4.0700959382041053E-2</v>
      </c>
      <c r="E26" s="3">
        <v>0</v>
      </c>
      <c r="F26" s="3">
        <v>3.4867738097724629E-2</v>
      </c>
    </row>
    <row r="27" spans="1:6" x14ac:dyDescent="0.15">
      <c r="A27" s="2">
        <v>43087</v>
      </c>
      <c r="B27" s="3">
        <v>0.22243917535006039</v>
      </c>
      <c r="C27" s="3">
        <v>0.70187017763080906</v>
      </c>
      <c r="D27" s="3">
        <v>4.0831546328652213E-2</v>
      </c>
      <c r="E27" s="3">
        <v>0</v>
      </c>
      <c r="F27" s="3">
        <v>3.4859100690478297E-2</v>
      </c>
    </row>
    <row r="28" spans="1:6" x14ac:dyDescent="0.15">
      <c r="A28" s="2">
        <v>43088</v>
      </c>
      <c r="B28" s="3">
        <v>0.22438070578200589</v>
      </c>
      <c r="C28" s="3">
        <v>0.69996303251322511</v>
      </c>
      <c r="D28" s="3">
        <v>4.0890176774318533E-2</v>
      </c>
      <c r="E28" s="3">
        <v>0</v>
      </c>
      <c r="F28" s="3">
        <v>3.4766084930450428E-2</v>
      </c>
    </row>
    <row r="29" spans="1:6" x14ac:dyDescent="0.15">
      <c r="A29" s="2">
        <v>43089</v>
      </c>
      <c r="B29" s="3">
        <v>0.22380004436886669</v>
      </c>
      <c r="C29" s="3">
        <v>0.70020057296877958</v>
      </c>
      <c r="D29" s="3">
        <v>4.121678440335079E-2</v>
      </c>
      <c r="E29" s="3">
        <v>0</v>
      </c>
      <c r="F29" s="3">
        <v>3.4782598259002998E-2</v>
      </c>
    </row>
    <row r="30" spans="1:6" x14ac:dyDescent="0.15">
      <c r="A30" s="2">
        <v>43090</v>
      </c>
      <c r="B30" s="3">
        <v>0.22525490246138721</v>
      </c>
      <c r="C30" s="3">
        <v>0.69871934466000107</v>
      </c>
      <c r="D30" s="3">
        <v>4.1312028559170558E-2</v>
      </c>
      <c r="E30" s="3">
        <v>0</v>
      </c>
      <c r="F30" s="3">
        <v>3.4713724319441093E-2</v>
      </c>
    </row>
    <row r="31" spans="1:6" x14ac:dyDescent="0.15">
      <c r="A31" s="2">
        <v>43091</v>
      </c>
      <c r="B31" s="3">
        <v>0.22480311737745479</v>
      </c>
      <c r="C31" s="3">
        <v>0.69900416556014999</v>
      </c>
      <c r="D31" s="3">
        <v>4.1471313343916218E-2</v>
      </c>
      <c r="E31" s="3">
        <v>0</v>
      </c>
      <c r="F31" s="3">
        <v>3.4721403718478823E-2</v>
      </c>
    </row>
    <row r="32" spans="1:6" x14ac:dyDescent="0.15">
      <c r="A32" s="2">
        <v>43094</v>
      </c>
      <c r="B32" s="3">
        <v>7.3082793723612885E-2</v>
      </c>
      <c r="C32" s="3">
        <v>0.66199912676341799</v>
      </c>
      <c r="D32" s="3">
        <v>3.1856260673430253E-2</v>
      </c>
      <c r="E32" s="3">
        <v>0.2</v>
      </c>
      <c r="F32" s="3">
        <v>3.3061818839538751E-2</v>
      </c>
    </row>
    <row r="33" spans="1:6" x14ac:dyDescent="0.15">
      <c r="A33" s="2">
        <v>43095</v>
      </c>
      <c r="B33" s="3">
        <v>7.3295564806061461E-2</v>
      </c>
      <c r="C33" s="3">
        <v>0.66136923811163695</v>
      </c>
      <c r="D33" s="3">
        <v>3.2424382903576618E-2</v>
      </c>
      <c r="E33" s="3">
        <v>0.19987380406695421</v>
      </c>
      <c r="F33" s="3">
        <v>3.3037010111770702E-2</v>
      </c>
    </row>
    <row r="34" spans="1:6" x14ac:dyDescent="0.15">
      <c r="A34" s="2">
        <v>43096</v>
      </c>
      <c r="B34" s="3">
        <v>7.2398258074392638E-2</v>
      </c>
      <c r="C34" s="3">
        <v>0.66191746711030752</v>
      </c>
      <c r="D34" s="3">
        <v>3.2486527865483263E-2</v>
      </c>
      <c r="E34" s="3">
        <v>0.20012346900161451</v>
      </c>
      <c r="F34" s="3">
        <v>3.307427794820194E-2</v>
      </c>
    </row>
    <row r="35" spans="1:6" x14ac:dyDescent="0.15">
      <c r="A35" s="2">
        <v>43097</v>
      </c>
      <c r="B35" s="3">
        <v>7.2810070710454894E-2</v>
      </c>
      <c r="C35" s="3">
        <v>0.66150669464496759</v>
      </c>
      <c r="D35" s="3">
        <v>3.2635550837597282E-2</v>
      </c>
      <c r="E35" s="3">
        <v>0.19999814544681641</v>
      </c>
      <c r="F35" s="3">
        <v>3.3049538360163867E-2</v>
      </c>
    </row>
    <row r="36" spans="1:6" x14ac:dyDescent="0.15">
      <c r="A36" s="2">
        <v>43098</v>
      </c>
      <c r="B36" s="3">
        <v>7.3055337768968331E-2</v>
      </c>
      <c r="C36" s="3">
        <v>0.66125663300045601</v>
      </c>
      <c r="D36" s="3">
        <v>3.2799078708672297E-2</v>
      </c>
      <c r="E36" s="3">
        <v>0.19986543247513161</v>
      </c>
      <c r="F36" s="3">
        <v>3.3023518046771769E-2</v>
      </c>
    </row>
    <row r="37" spans="1:6" x14ac:dyDescent="0.15">
      <c r="A37" s="2">
        <v>43102</v>
      </c>
      <c r="B37" s="3">
        <v>7.3935189738280824E-2</v>
      </c>
      <c r="C37" s="3">
        <v>0.66070240098976951</v>
      </c>
      <c r="D37" s="3">
        <v>3.2769266068136522E-2</v>
      </c>
      <c r="E37" s="3">
        <v>0.19962568865753511</v>
      </c>
      <c r="F37" s="3">
        <v>3.296745454627794E-2</v>
      </c>
    </row>
    <row r="38" spans="1:6" x14ac:dyDescent="0.15">
      <c r="A38" s="2">
        <v>43103</v>
      </c>
      <c r="B38" s="3">
        <v>7.4355616631993734E-2</v>
      </c>
      <c r="C38" s="3">
        <v>0.66018270808996982</v>
      </c>
      <c r="D38" s="3">
        <v>3.306658101475999E-2</v>
      </c>
      <c r="E38" s="3">
        <v>0.1994592074292677</v>
      </c>
      <c r="F38" s="3">
        <v>3.2935886834008797E-2</v>
      </c>
    </row>
    <row r="39" spans="1:6" x14ac:dyDescent="0.15">
      <c r="A39" s="2">
        <v>43104</v>
      </c>
      <c r="B39" s="3">
        <v>7.4657829880031557E-2</v>
      </c>
      <c r="C39" s="3">
        <v>0.65987372217385643</v>
      </c>
      <c r="D39" s="3">
        <v>3.310996399937563E-2</v>
      </c>
      <c r="E39" s="3">
        <v>0.19943124012661309</v>
      </c>
      <c r="F39" s="3">
        <v>3.2927243820123207E-2</v>
      </c>
    </row>
    <row r="40" spans="1:6" x14ac:dyDescent="0.15">
      <c r="A40" s="2">
        <v>43105</v>
      </c>
      <c r="B40" s="3">
        <v>7.4765014759745368E-2</v>
      </c>
      <c r="C40" s="3">
        <v>0.66012866716652119</v>
      </c>
      <c r="D40" s="3">
        <v>3.2799544339390661E-2</v>
      </c>
      <c r="E40" s="3">
        <v>0.19939028934240791</v>
      </c>
      <c r="F40" s="3">
        <v>3.2916484391934842E-2</v>
      </c>
    </row>
    <row r="41" spans="1:6" x14ac:dyDescent="0.15">
      <c r="A41" s="2">
        <v>43108</v>
      </c>
      <c r="B41" s="3">
        <v>7.5068246632754923E-2</v>
      </c>
      <c r="C41" s="3">
        <v>0.66000205956514724</v>
      </c>
      <c r="D41" s="3">
        <v>3.2770314434349967E-2</v>
      </c>
      <c r="E41" s="3">
        <v>0.19927376756625581</v>
      </c>
      <c r="F41" s="3">
        <v>3.2885611801492069E-2</v>
      </c>
    </row>
    <row r="42" spans="1:6" x14ac:dyDescent="0.15">
      <c r="A42" s="2">
        <v>43109</v>
      </c>
      <c r="B42" s="3">
        <v>7.5381018254529308E-2</v>
      </c>
      <c r="C42" s="3">
        <v>0.65957785467692553</v>
      </c>
      <c r="D42" s="3">
        <v>3.3085137514780712E-2</v>
      </c>
      <c r="E42" s="3">
        <v>0.19910255373068561</v>
      </c>
      <c r="F42" s="3">
        <v>3.2853435823078578E-2</v>
      </c>
    </row>
    <row r="43" spans="1:6" x14ac:dyDescent="0.15">
      <c r="A43" s="2">
        <v>43110</v>
      </c>
      <c r="B43" s="3">
        <v>7.5512290684272732E-2</v>
      </c>
      <c r="C43" s="3">
        <v>0.65924318011299032</v>
      </c>
      <c r="D43" s="3">
        <v>3.324599815142671E-2</v>
      </c>
      <c r="E43" s="3">
        <v>0.19914239469390541</v>
      </c>
      <c r="F43" s="3">
        <v>3.2856136357404912E-2</v>
      </c>
    </row>
    <row r="44" spans="1:6" x14ac:dyDescent="0.15">
      <c r="A44" s="2">
        <v>43111</v>
      </c>
      <c r="B44" s="3">
        <v>7.5559588639691047E-2</v>
      </c>
      <c r="C44" s="3">
        <v>0.65904537859855838</v>
      </c>
      <c r="D44" s="3">
        <v>3.3324489284718192E-2</v>
      </c>
      <c r="E44" s="3">
        <v>0.199207489304188</v>
      </c>
      <c r="F44" s="3">
        <v>3.2863054172844311E-2</v>
      </c>
    </row>
    <row r="45" spans="1:6" x14ac:dyDescent="0.15">
      <c r="A45" s="2">
        <v>43112</v>
      </c>
      <c r="B45" s="3">
        <v>7.5697918915361748E-2</v>
      </c>
      <c r="C45" s="3">
        <v>0.65885809417991903</v>
      </c>
      <c r="D45" s="3">
        <v>3.3469160358678807E-2</v>
      </c>
      <c r="E45" s="3">
        <v>0.1991286576153235</v>
      </c>
      <c r="F45" s="3">
        <v>3.284616893071679E-2</v>
      </c>
    </row>
    <row r="46" spans="1:6" x14ac:dyDescent="0.15">
      <c r="A46" s="2">
        <v>43115</v>
      </c>
      <c r="B46" s="3">
        <v>7.5295947998673965E-2</v>
      </c>
      <c r="C46" s="3">
        <v>0.65904971097519227</v>
      </c>
      <c r="D46" s="3">
        <v>3.3487010200948547E-2</v>
      </c>
      <c r="E46" s="3">
        <v>0.19930364430728389</v>
      </c>
      <c r="F46" s="3">
        <v>3.2863686517901398E-2</v>
      </c>
    </row>
    <row r="47" spans="1:6" x14ac:dyDescent="0.15">
      <c r="A47" s="2">
        <v>43116</v>
      </c>
      <c r="B47" s="3">
        <v>7.5844124556062362E-2</v>
      </c>
      <c r="C47" s="3">
        <v>0.65878377788899978</v>
      </c>
      <c r="D47" s="3">
        <v>3.3303100663490168E-2</v>
      </c>
      <c r="E47" s="3">
        <v>0.1992225052343185</v>
      </c>
      <c r="F47" s="3">
        <v>3.2846491657129169E-2</v>
      </c>
    </row>
    <row r="48" spans="1:6" x14ac:dyDescent="0.15">
      <c r="A48" s="2">
        <v>43117</v>
      </c>
      <c r="B48" s="3">
        <v>7.5619869204421736E-2</v>
      </c>
      <c r="C48" s="3">
        <v>0.65879147754499023</v>
      </c>
      <c r="D48" s="3">
        <v>3.3446781176524117E-2</v>
      </c>
      <c r="E48" s="3">
        <v>0.19928835720455981</v>
      </c>
      <c r="F48" s="3">
        <v>3.285351486950399E-2</v>
      </c>
    </row>
    <row r="49" spans="1:6" x14ac:dyDescent="0.15">
      <c r="A49" s="2">
        <v>43118</v>
      </c>
      <c r="B49" s="3">
        <v>7.5976684336350631E-2</v>
      </c>
      <c r="C49" s="3">
        <v>0.65842388576163791</v>
      </c>
      <c r="D49" s="3">
        <v>3.347119634731479E-2</v>
      </c>
      <c r="E49" s="3">
        <v>0.19927994130268811</v>
      </c>
      <c r="F49" s="3">
        <v>3.2848292252008443E-2</v>
      </c>
    </row>
    <row r="50" spans="1:6" x14ac:dyDescent="0.15">
      <c r="A50" s="2">
        <v>43119</v>
      </c>
      <c r="B50" s="3">
        <v>7.6111310778092134E-2</v>
      </c>
      <c r="C50" s="3">
        <v>0.65849268257424798</v>
      </c>
      <c r="D50" s="3">
        <v>3.3266150463442702E-2</v>
      </c>
      <c r="E50" s="3">
        <v>0.19928469763740561</v>
      </c>
      <c r="F50" s="3">
        <v>3.2845158546811512E-2</v>
      </c>
    </row>
    <row r="51" spans="1:6" x14ac:dyDescent="0.15">
      <c r="A51" s="2">
        <v>43122</v>
      </c>
      <c r="B51" s="3">
        <v>7.690976612044903E-2</v>
      </c>
      <c r="C51" s="3">
        <v>0.657860624906902</v>
      </c>
      <c r="D51" s="3">
        <v>3.3367527362594851E-2</v>
      </c>
      <c r="E51" s="3">
        <v>0.19906463900757351</v>
      </c>
      <c r="F51" s="3">
        <v>3.2797442602480499E-2</v>
      </c>
    </row>
    <row r="52" spans="1:6" x14ac:dyDescent="0.15">
      <c r="A52" s="2">
        <v>43123</v>
      </c>
      <c r="B52" s="3">
        <v>7.7460252854141057E-2</v>
      </c>
      <c r="C52" s="3">
        <v>0.65732438083015665</v>
      </c>
      <c r="D52" s="3">
        <v>3.3577882525467832E-2</v>
      </c>
      <c r="E52" s="3">
        <v>0.19887509327180111</v>
      </c>
      <c r="F52" s="3">
        <v>3.2762390518433181E-2</v>
      </c>
    </row>
    <row r="53" spans="1:6" x14ac:dyDescent="0.15">
      <c r="A53" s="2">
        <v>43124</v>
      </c>
      <c r="B53" s="3">
        <v>7.7611889484653196E-2</v>
      </c>
      <c r="C53" s="3">
        <v>0.65694883312830943</v>
      </c>
      <c r="D53" s="3">
        <v>3.3970586940101709E-2</v>
      </c>
      <c r="E53" s="3">
        <v>0.19873345867218181</v>
      </c>
      <c r="F53" s="3">
        <v>3.2735231774753841E-2</v>
      </c>
    </row>
    <row r="54" spans="1:6" x14ac:dyDescent="0.15">
      <c r="A54" s="2">
        <v>43125</v>
      </c>
      <c r="B54" s="3">
        <v>7.726643157037727E-2</v>
      </c>
      <c r="C54" s="3">
        <v>0.65724361097793627</v>
      </c>
      <c r="D54" s="3">
        <v>3.3942843576457431E-2</v>
      </c>
      <c r="E54" s="3">
        <v>0.1988040514810831</v>
      </c>
      <c r="F54" s="3">
        <v>3.2743062394145817E-2</v>
      </c>
    </row>
    <row r="55" spans="1:6" x14ac:dyDescent="0.15">
      <c r="A55" s="2">
        <v>43126</v>
      </c>
      <c r="B55" s="3">
        <v>7.744001414062622E-2</v>
      </c>
      <c r="C55" s="3">
        <v>0.65700603880516284</v>
      </c>
      <c r="D55" s="3">
        <v>3.4115447819231551E-2</v>
      </c>
      <c r="E55" s="3">
        <v>0.1987141061445773</v>
      </c>
      <c r="F55" s="3">
        <v>3.2724393090401961E-2</v>
      </c>
    </row>
    <row r="56" spans="1:6" x14ac:dyDescent="0.15">
      <c r="A56" s="2">
        <v>43129</v>
      </c>
      <c r="B56" s="3">
        <v>7.7643719580038115E-2</v>
      </c>
      <c r="C56" s="3">
        <v>0.65317620806052656</v>
      </c>
      <c r="D56" s="3">
        <v>3.694672823461706E-2</v>
      </c>
      <c r="E56" s="3">
        <v>0.2</v>
      </c>
      <c r="F56" s="3">
        <v>3.2233344124818118E-2</v>
      </c>
    </row>
    <row r="57" spans="1:6" x14ac:dyDescent="0.15">
      <c r="A57" s="2">
        <v>43130</v>
      </c>
      <c r="B57" s="3">
        <v>7.7102780303965709E-2</v>
      </c>
      <c r="C57" s="3">
        <v>0.65377449540099908</v>
      </c>
      <c r="D57" s="3">
        <v>3.6661289910648452E-2</v>
      </c>
      <c r="E57" s="3">
        <v>0.20019965994719019</v>
      </c>
      <c r="F57" s="3">
        <v>3.2261774437196467E-2</v>
      </c>
    </row>
    <row r="58" spans="1:6" x14ac:dyDescent="0.15">
      <c r="A58" s="2">
        <v>43131</v>
      </c>
      <c r="B58" s="3">
        <v>7.6967725518447147E-2</v>
      </c>
      <c r="C58" s="3">
        <v>0.65395198329231308</v>
      </c>
      <c r="D58" s="3">
        <v>3.6648239759292232E-2</v>
      </c>
      <c r="E58" s="3">
        <v>0.20017761410973811</v>
      </c>
      <c r="F58" s="3">
        <v>3.225443732020937E-2</v>
      </c>
    </row>
    <row r="59" spans="1:6" x14ac:dyDescent="0.15">
      <c r="A59" s="2">
        <v>43132</v>
      </c>
      <c r="B59" s="3">
        <v>7.5956623096344614E-2</v>
      </c>
      <c r="C59" s="3">
        <v>0.65447452117907534</v>
      </c>
      <c r="D59" s="3">
        <v>3.6960294994747053E-2</v>
      </c>
      <c r="E59" s="3">
        <v>0.20027731513686151</v>
      </c>
      <c r="F59" s="3">
        <v>3.2331245592971528E-2</v>
      </c>
    </row>
    <row r="60" spans="1:6" x14ac:dyDescent="0.15">
      <c r="A60" s="2">
        <v>43133</v>
      </c>
      <c r="B60" s="3">
        <v>7.6338849859494573E-2</v>
      </c>
      <c r="C60" s="3">
        <v>0.65444362536021905</v>
      </c>
      <c r="D60" s="3">
        <v>3.6654251469450061E-2</v>
      </c>
      <c r="E60" s="3">
        <v>0.20024159260216159</v>
      </c>
      <c r="F60" s="3">
        <v>3.2321680708674742E-2</v>
      </c>
    </row>
    <row r="61" spans="1:6" x14ac:dyDescent="0.15">
      <c r="A61" s="2">
        <v>43136</v>
      </c>
      <c r="B61" s="3">
        <v>7.6371011465783567E-2</v>
      </c>
      <c r="C61" s="3">
        <v>0.65468722163125181</v>
      </c>
      <c r="D61" s="3">
        <v>3.6268584188247008E-2</v>
      </c>
      <c r="E61" s="3">
        <v>0.2003458571345981</v>
      </c>
      <c r="F61" s="3">
        <v>3.2327325580119498E-2</v>
      </c>
    </row>
    <row r="62" spans="1:6" x14ac:dyDescent="0.15">
      <c r="A62" s="2">
        <v>43137</v>
      </c>
      <c r="B62" s="3">
        <v>7.3930519110353185E-2</v>
      </c>
      <c r="C62" s="3">
        <v>0.65684365784070708</v>
      </c>
      <c r="D62" s="3">
        <v>3.6011277369090038E-2</v>
      </c>
      <c r="E62" s="3">
        <v>0.20081524427640049</v>
      </c>
      <c r="F62" s="3">
        <v>3.2399301403449161E-2</v>
      </c>
    </row>
    <row r="63" spans="1:6" x14ac:dyDescent="0.15">
      <c r="A63" s="2">
        <v>43138</v>
      </c>
      <c r="B63" s="3">
        <v>7.2738322182147458E-2</v>
      </c>
      <c r="C63" s="3">
        <v>0.65817748109719698</v>
      </c>
      <c r="D63" s="3">
        <v>3.5465755425512793E-2</v>
      </c>
      <c r="E63" s="3">
        <v>0.20116626463194989</v>
      </c>
      <c r="F63" s="3">
        <v>3.2452176663192923E-2</v>
      </c>
    </row>
    <row r="64" spans="1:6" x14ac:dyDescent="0.15">
      <c r="A64" s="2">
        <v>43139</v>
      </c>
      <c r="B64" s="3">
        <v>7.2421647606125281E-2</v>
      </c>
      <c r="C64" s="3">
        <v>0.65856713044315873</v>
      </c>
      <c r="D64" s="3">
        <v>3.5261918128687571E-2</v>
      </c>
      <c r="E64" s="3">
        <v>0.20128221464363849</v>
      </c>
      <c r="F64" s="3">
        <v>3.2467089178389967E-2</v>
      </c>
    </row>
    <row r="65" spans="1:6" x14ac:dyDescent="0.15">
      <c r="A65" s="2">
        <v>43140</v>
      </c>
      <c r="B65" s="3">
        <v>6.9690526001652611E-2</v>
      </c>
      <c r="C65" s="3">
        <v>0.66109798769841877</v>
      </c>
      <c r="D65" s="3">
        <v>3.4581840435828293E-2</v>
      </c>
      <c r="E65" s="3">
        <v>0.20204359551654841</v>
      </c>
      <c r="F65" s="3">
        <v>3.2586050347552013E-2</v>
      </c>
    </row>
    <row r="66" spans="1:6" x14ac:dyDescent="0.15">
      <c r="A66" s="2">
        <v>43143</v>
      </c>
      <c r="B66" s="3">
        <v>7.0693141234304424E-2</v>
      </c>
      <c r="C66" s="3">
        <v>0.66036989424876358</v>
      </c>
      <c r="D66" s="3">
        <v>3.4641406607608782E-2</v>
      </c>
      <c r="E66" s="3">
        <v>0.20176564231311339</v>
      </c>
      <c r="F66" s="3">
        <v>3.2529915596209859E-2</v>
      </c>
    </row>
    <row r="67" spans="1:6" x14ac:dyDescent="0.15">
      <c r="A67" s="2">
        <v>43144</v>
      </c>
      <c r="B67" s="3">
        <v>7.1362431102789461E-2</v>
      </c>
      <c r="C67" s="3">
        <v>0.65988133754964173</v>
      </c>
      <c r="D67" s="3">
        <v>3.4660271342405173E-2</v>
      </c>
      <c r="E67" s="3">
        <v>0.20159701650031089</v>
      </c>
      <c r="F67" s="3">
        <v>3.2498943504852662E-2</v>
      </c>
    </row>
    <row r="68" spans="1:6" x14ac:dyDescent="0.15">
      <c r="A68" s="2">
        <v>43145</v>
      </c>
      <c r="B68" s="3">
        <v>7.1754240210038928E-2</v>
      </c>
      <c r="C68" s="3">
        <v>0.65920246979897712</v>
      </c>
      <c r="D68" s="3">
        <v>3.5214907074357343E-2</v>
      </c>
      <c r="E68" s="3">
        <v>0.20136997352294539</v>
      </c>
      <c r="F68" s="3">
        <v>3.2458409393681227E-2</v>
      </c>
    </row>
    <row r="69" spans="1:6" x14ac:dyDescent="0.15">
      <c r="A69" s="2">
        <v>43153</v>
      </c>
      <c r="B69" s="3">
        <v>7.3066808438727468E-2</v>
      </c>
      <c r="C69" s="3">
        <v>0.65775401574354253</v>
      </c>
      <c r="D69" s="3">
        <v>3.5893772343983499E-2</v>
      </c>
      <c r="E69" s="3">
        <v>0.20092789847718559</v>
      </c>
      <c r="F69" s="3">
        <v>3.2357504996560933E-2</v>
      </c>
    </row>
    <row r="70" spans="1:6" x14ac:dyDescent="0.15">
      <c r="A70" s="2">
        <v>43154</v>
      </c>
      <c r="B70" s="3">
        <v>7.3326736035058668E-2</v>
      </c>
      <c r="C70" s="3">
        <v>0.65746162253275264</v>
      </c>
      <c r="D70" s="3">
        <v>3.6082295062513862E-2</v>
      </c>
      <c r="E70" s="3">
        <v>0.20079676670728799</v>
      </c>
      <c r="F70" s="3">
        <v>3.2332579662386902E-2</v>
      </c>
    </row>
    <row r="71" spans="1:6" x14ac:dyDescent="0.15">
      <c r="A71" s="2">
        <v>43157</v>
      </c>
      <c r="B71" s="3">
        <v>7.4198709100313995E-2</v>
      </c>
      <c r="C71" s="3">
        <v>0.65698663551923975</v>
      </c>
      <c r="D71" s="3">
        <v>3.6172344087173201E-2</v>
      </c>
      <c r="E71" s="3">
        <v>0.20038683486567779</v>
      </c>
      <c r="F71" s="3">
        <v>3.225547642759536E-2</v>
      </c>
    </row>
    <row r="72" spans="1:6" x14ac:dyDescent="0.15">
      <c r="A72" s="2">
        <v>43158</v>
      </c>
      <c r="B72" s="3">
        <v>7.3384520495830538E-2</v>
      </c>
      <c r="C72" s="3">
        <v>0.65789150035682886</v>
      </c>
      <c r="D72" s="3">
        <v>3.5910952424714239E-2</v>
      </c>
      <c r="E72" s="3">
        <v>0.20053711365503241</v>
      </c>
      <c r="F72" s="3">
        <v>3.2275913067593982E-2</v>
      </c>
    </row>
    <row r="73" spans="1:6" x14ac:dyDescent="0.15">
      <c r="A73" s="2">
        <v>43159</v>
      </c>
      <c r="B73" s="3">
        <v>7.2993152830808247E-2</v>
      </c>
      <c r="C73" s="3">
        <v>0.65862863122948423</v>
      </c>
      <c r="D73" s="3">
        <v>3.5398802912189123E-2</v>
      </c>
      <c r="E73" s="3">
        <v>0.20068367700858791</v>
      </c>
      <c r="F73" s="3">
        <v>3.2295736018930467E-2</v>
      </c>
    </row>
    <row r="74" spans="1:6" x14ac:dyDescent="0.15">
      <c r="A74" s="2">
        <v>43160</v>
      </c>
      <c r="B74" s="3">
        <v>7.3505295521892527E-2</v>
      </c>
      <c r="C74" s="3">
        <v>0.65841491209462699</v>
      </c>
      <c r="D74" s="3">
        <v>3.5195873380644303E-2</v>
      </c>
      <c r="E74" s="3">
        <v>0.200604717372485</v>
      </c>
      <c r="F74" s="3">
        <v>3.2279201630351147E-2</v>
      </c>
    </row>
    <row r="75" spans="1:6" x14ac:dyDescent="0.15">
      <c r="A75" s="2">
        <v>43161</v>
      </c>
      <c r="B75" s="3">
        <v>7.3000770760271491E-2</v>
      </c>
      <c r="C75" s="3">
        <v>0.65870301163493705</v>
      </c>
      <c r="D75" s="3">
        <v>3.525872424494899E-2</v>
      </c>
      <c r="E75" s="3">
        <v>0.20074028292060639</v>
      </c>
      <c r="F75" s="3">
        <v>3.2297210439235953E-2</v>
      </c>
    </row>
    <row r="76" spans="1:6" x14ac:dyDescent="0.15">
      <c r="A76" s="2">
        <v>43164</v>
      </c>
      <c r="B76" s="3">
        <v>7.3003307316157701E-2</v>
      </c>
      <c r="C76" s="3">
        <v>0.65830934174079025</v>
      </c>
      <c r="D76" s="3">
        <v>3.5719811131689268E-2</v>
      </c>
      <c r="E76" s="3">
        <v>0.2006896132043367</v>
      </c>
      <c r="F76" s="3">
        <v>3.2277926607025977E-2</v>
      </c>
    </row>
    <row r="77" spans="1:6" x14ac:dyDescent="0.15">
      <c r="A77" s="2">
        <v>43165</v>
      </c>
      <c r="B77" s="3">
        <v>7.3827233110436763E-2</v>
      </c>
      <c r="C77" s="3">
        <v>0.65770706936102374</v>
      </c>
      <c r="D77" s="3">
        <v>3.5734983754928618E-2</v>
      </c>
      <c r="E77" s="3">
        <v>0.20048880596604449</v>
      </c>
      <c r="F77" s="3">
        <v>3.2241907807566292E-2</v>
      </c>
    </row>
    <row r="78" spans="1:6" x14ac:dyDescent="0.15">
      <c r="A78" s="2">
        <v>43166</v>
      </c>
      <c r="B78" s="3">
        <v>7.3302229054120857E-2</v>
      </c>
      <c r="C78" s="3">
        <v>0.65852123553749486</v>
      </c>
      <c r="D78" s="3">
        <v>3.5228773141832162E-2</v>
      </c>
      <c r="E78" s="3">
        <v>0.20067900133092351</v>
      </c>
      <c r="F78" s="3">
        <v>3.2268760935628582E-2</v>
      </c>
    </row>
    <row r="79" spans="1:6" x14ac:dyDescent="0.15">
      <c r="A79" s="2">
        <v>43167</v>
      </c>
      <c r="B79" s="3">
        <v>7.3950098521736812E-2</v>
      </c>
      <c r="C79" s="3">
        <v>0.65831899141123029</v>
      </c>
      <c r="D79" s="3">
        <v>3.4897784164128233E-2</v>
      </c>
      <c r="E79" s="3">
        <v>0.2005835174960359</v>
      </c>
      <c r="F79" s="3">
        <v>3.2249608406868642E-2</v>
      </c>
    </row>
    <row r="80" spans="1:6" x14ac:dyDescent="0.15">
      <c r="A80" s="2">
        <v>43168</v>
      </c>
      <c r="B80" s="3">
        <v>7.4504070565193564E-2</v>
      </c>
      <c r="C80" s="3">
        <v>0.65757063740713129</v>
      </c>
      <c r="D80" s="3">
        <v>3.5383900745784957E-2</v>
      </c>
      <c r="E80" s="3">
        <v>0.20033548719067701</v>
      </c>
      <c r="F80" s="3">
        <v>3.2205904091213218E-2</v>
      </c>
    </row>
    <row r="81" spans="1:6" x14ac:dyDescent="0.15">
      <c r="A81" s="2">
        <v>43171</v>
      </c>
      <c r="B81" s="3">
        <v>7.4980782924929892E-2</v>
      </c>
      <c r="C81" s="3">
        <v>0.65743829034259227</v>
      </c>
      <c r="D81" s="3">
        <v>3.5128557242059863E-2</v>
      </c>
      <c r="E81" s="3">
        <v>0.2002683241659752</v>
      </c>
      <c r="F81" s="3">
        <v>3.2184045324442717E-2</v>
      </c>
    </row>
    <row r="82" spans="1:6" x14ac:dyDescent="0.15">
      <c r="A82" s="2">
        <v>43172</v>
      </c>
      <c r="B82" s="3">
        <v>7.4422122849169242E-2</v>
      </c>
      <c r="C82" s="3">
        <v>0.65783806302210368</v>
      </c>
      <c r="D82" s="3">
        <v>3.5076979921625853E-2</v>
      </c>
      <c r="E82" s="3">
        <v>0.20045289346498171</v>
      </c>
      <c r="F82" s="3">
        <v>3.2209940742119678E-2</v>
      </c>
    </row>
    <row r="83" spans="1:6" x14ac:dyDescent="0.15">
      <c r="A83" s="2">
        <v>43173</v>
      </c>
      <c r="B83" s="3">
        <v>7.4002053947480162E-2</v>
      </c>
      <c r="C83" s="3">
        <v>0.65807302613517726</v>
      </c>
      <c r="D83" s="3">
        <v>3.5171319967801547E-2</v>
      </c>
      <c r="E83" s="3">
        <v>0.2005343006967219</v>
      </c>
      <c r="F83" s="3">
        <v>3.2219299252819002E-2</v>
      </c>
    </row>
    <row r="84" spans="1:6" x14ac:dyDescent="0.15">
      <c r="A84" s="2">
        <v>43174</v>
      </c>
      <c r="B84" s="3">
        <v>7.4250890351985649E-2</v>
      </c>
      <c r="C84" s="3">
        <v>0.65793076795704486</v>
      </c>
      <c r="D84" s="3">
        <v>3.5135565780052717E-2</v>
      </c>
      <c r="E84" s="3">
        <v>0.2004764917843706</v>
      </c>
      <c r="F84" s="3">
        <v>3.2206284126546157E-2</v>
      </c>
    </row>
    <row r="85" spans="1:6" x14ac:dyDescent="0.15">
      <c r="A85" s="2">
        <v>43175</v>
      </c>
      <c r="B85" s="3">
        <v>5.6089553644724857E-2</v>
      </c>
      <c r="C85" s="3">
        <v>0.70101739332894253</v>
      </c>
      <c r="D85" s="3">
        <v>1.535428418417162E-2</v>
      </c>
      <c r="E85" s="3">
        <v>0.2</v>
      </c>
      <c r="F85" s="3">
        <v>2.7538768842160881E-2</v>
      </c>
    </row>
    <row r="86" spans="1:6" x14ac:dyDescent="0.15">
      <c r="A86" s="2">
        <v>43178</v>
      </c>
      <c r="B86" s="3">
        <v>5.6271437441378802E-2</v>
      </c>
      <c r="C86" s="3">
        <v>0.70096029881423905</v>
      </c>
      <c r="D86" s="3">
        <v>1.5236057815902201E-2</v>
      </c>
      <c r="E86" s="3">
        <v>0.2000025875434506</v>
      </c>
      <c r="F86" s="3">
        <v>2.752961838502925E-2</v>
      </c>
    </row>
    <row r="87" spans="1:6" x14ac:dyDescent="0.15">
      <c r="A87" s="2">
        <v>43179</v>
      </c>
      <c r="B87" s="3">
        <v>5.6316206841721672E-2</v>
      </c>
      <c r="C87" s="3">
        <v>0.70088455849542852</v>
      </c>
      <c r="D87" s="3">
        <v>1.5394399406808749E-2</v>
      </c>
      <c r="E87" s="3">
        <v>0.19989351193397531</v>
      </c>
      <c r="F87" s="3">
        <v>2.7511323322065781E-2</v>
      </c>
    </row>
    <row r="88" spans="1:6" x14ac:dyDescent="0.15">
      <c r="A88" s="2">
        <v>43180</v>
      </c>
      <c r="B88" s="3">
        <v>5.6019732914532917E-2</v>
      </c>
      <c r="C88" s="3">
        <v>0.70099548003914924</v>
      </c>
      <c r="D88" s="3">
        <v>1.5641836653211168E-2</v>
      </c>
      <c r="E88" s="3">
        <v>0.19984198517178531</v>
      </c>
      <c r="F88" s="3">
        <v>2.7500965221321401E-2</v>
      </c>
    </row>
    <row r="89" spans="1:6" x14ac:dyDescent="0.15">
      <c r="A89" s="2">
        <v>43181</v>
      </c>
      <c r="B89" s="3">
        <v>5.5535492274883871E-2</v>
      </c>
      <c r="C89" s="3">
        <v>0.70157139927953682</v>
      </c>
      <c r="D89" s="3">
        <v>1.553284163187222E-2</v>
      </c>
      <c r="E89" s="3">
        <v>0.19986003667291671</v>
      </c>
      <c r="F89" s="3">
        <v>2.7500230140790449E-2</v>
      </c>
    </row>
    <row r="90" spans="1:6" x14ac:dyDescent="0.15">
      <c r="A90" s="2">
        <v>43182</v>
      </c>
      <c r="B90" s="3">
        <v>5.362645675909633E-2</v>
      </c>
      <c r="C90" s="3">
        <v>0.70323318930338818</v>
      </c>
      <c r="D90" s="3">
        <v>1.5705243786241382E-2</v>
      </c>
      <c r="E90" s="3">
        <v>0.19992870687829059</v>
      </c>
      <c r="F90" s="3">
        <v>2.750640327298334E-2</v>
      </c>
    </row>
    <row r="91" spans="1:6" x14ac:dyDescent="0.15">
      <c r="A91" s="2">
        <v>43185</v>
      </c>
      <c r="B91" s="3">
        <v>5.3620329559261708E-2</v>
      </c>
      <c r="C91" s="3">
        <v>0.70332729706531916</v>
      </c>
      <c r="D91" s="3">
        <v>1.5640782324798191E-2</v>
      </c>
      <c r="E91" s="3">
        <v>0.19991647550068181</v>
      </c>
      <c r="F91" s="3">
        <v>2.7495115549939039E-2</v>
      </c>
    </row>
    <row r="92" spans="1:6" x14ac:dyDescent="0.15">
      <c r="A92" s="2">
        <v>43186</v>
      </c>
      <c r="B92" s="3">
        <v>5.4248570480296208E-2</v>
      </c>
      <c r="C92" s="3">
        <v>0.70279250518264946</v>
      </c>
      <c r="D92" s="3">
        <v>1.5621902791825111E-2</v>
      </c>
      <c r="E92" s="3">
        <v>0.19985386505472169</v>
      </c>
      <c r="F92" s="3">
        <v>2.7483156490507379E-2</v>
      </c>
    </row>
    <row r="93" spans="1:6" x14ac:dyDescent="0.15">
      <c r="A93" s="2">
        <v>43187</v>
      </c>
      <c r="B93" s="3">
        <v>5.3419016447332823E-2</v>
      </c>
      <c r="C93" s="3">
        <v>0.70353192286137423</v>
      </c>
      <c r="D93" s="3">
        <v>1.552926102935639E-2</v>
      </c>
      <c r="E93" s="3">
        <v>0.2000175411368964</v>
      </c>
      <c r="F93" s="3">
        <v>2.7502258525040221E-2</v>
      </c>
    </row>
    <row r="94" spans="1:6" x14ac:dyDescent="0.15">
      <c r="A94" s="2">
        <v>43188</v>
      </c>
      <c r="B94" s="3">
        <v>5.4043402141147091E-2</v>
      </c>
      <c r="C94" s="3">
        <v>0.70298949333784699</v>
      </c>
      <c r="D94" s="3">
        <v>1.561689717652974E-2</v>
      </c>
      <c r="E94" s="3">
        <v>0.1998714403265214</v>
      </c>
      <c r="F94" s="3">
        <v>2.7478767017954809E-2</v>
      </c>
    </row>
    <row r="95" spans="1:6" x14ac:dyDescent="0.15">
      <c r="A95" s="2">
        <v>43189</v>
      </c>
      <c r="B95" s="3">
        <v>5.4245553510708817E-2</v>
      </c>
      <c r="C95" s="3">
        <v>0.7029020046741814</v>
      </c>
      <c r="D95" s="3">
        <v>1.560791120569105E-2</v>
      </c>
      <c r="E95" s="3">
        <v>0.19978157488844031</v>
      </c>
      <c r="F95" s="3">
        <v>2.746295572097851E-2</v>
      </c>
    </row>
    <row r="96" spans="1:6" x14ac:dyDescent="0.15">
      <c r="A96" s="2">
        <v>43192</v>
      </c>
      <c r="B96" s="3">
        <v>5.4132415190568071E-2</v>
      </c>
      <c r="C96" s="3">
        <v>0.70326474953643314</v>
      </c>
      <c r="D96" s="3">
        <v>1.5336659468232599E-2</v>
      </c>
      <c r="E96" s="3">
        <v>0.19980915262595991</v>
      </c>
      <c r="F96" s="3">
        <v>2.7457023178806259E-2</v>
      </c>
    </row>
    <row r="97" spans="1:6" x14ac:dyDescent="0.15">
      <c r="A97" s="2">
        <v>43193</v>
      </c>
      <c r="B97" s="3">
        <v>5.3734124747240361E-2</v>
      </c>
      <c r="C97" s="3">
        <v>0.70358497381867269</v>
      </c>
      <c r="D97" s="3">
        <v>1.539997002959579E-2</v>
      </c>
      <c r="E97" s="3">
        <v>0.19982497510219849</v>
      </c>
      <c r="F97" s="3">
        <v>2.7455956302292701E-2</v>
      </c>
    </row>
    <row r="98" spans="1:6" x14ac:dyDescent="0.15">
      <c r="A98" s="2">
        <v>43194</v>
      </c>
      <c r="B98" s="3">
        <v>5.3538917779406447E-2</v>
      </c>
      <c r="C98" s="3">
        <v>0.70388080720919999</v>
      </c>
      <c r="D98" s="3">
        <v>1.53544480548883E-2</v>
      </c>
      <c r="E98" s="3">
        <v>0.19977939205241771</v>
      </c>
      <c r="F98" s="3">
        <v>2.7446434904087529E-2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H35" sqref="H35"/>
    </sheetView>
  </sheetViews>
  <sheetFormatPr defaultRowHeight="13.5" x14ac:dyDescent="0.15"/>
  <cols>
    <col min="1" max="1" width="24.5" bestFit="1" customWidth="1"/>
    <col min="2" max="6" width="9" style="3"/>
  </cols>
  <sheetData>
    <row r="1" spans="1:6" x14ac:dyDescent="0.15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15">
      <c r="A2" s="2">
        <v>43052</v>
      </c>
      <c r="B2" s="3">
        <v>0.31511884555438208</v>
      </c>
      <c r="C2" s="3">
        <v>0.59617092657820381</v>
      </c>
      <c r="D2" s="3">
        <v>5.5513414889010668E-2</v>
      </c>
      <c r="E2" s="3">
        <v>0</v>
      </c>
      <c r="F2" s="3">
        <v>3.3196812978403482E-2</v>
      </c>
    </row>
    <row r="3" spans="1:6" x14ac:dyDescent="0.15">
      <c r="A3" s="2">
        <v>43053</v>
      </c>
      <c r="B3" s="3">
        <v>0.31389769198073691</v>
      </c>
      <c r="C3" s="3">
        <v>0.59794682467924909</v>
      </c>
      <c r="D3" s="3">
        <v>5.4841641240824253E-2</v>
      </c>
      <c r="E3" s="3">
        <v>0</v>
      </c>
      <c r="F3" s="3">
        <v>3.3313842099189722E-2</v>
      </c>
    </row>
    <row r="4" spans="1:6" x14ac:dyDescent="0.15">
      <c r="A4" s="2">
        <v>43054</v>
      </c>
      <c r="B4" s="3">
        <v>0.31227364255256379</v>
      </c>
      <c r="C4" s="3">
        <v>0.59950196048546167</v>
      </c>
      <c r="D4" s="3">
        <v>5.4825338954527757E-2</v>
      </c>
      <c r="E4" s="3">
        <v>0</v>
      </c>
      <c r="F4" s="3">
        <v>3.3399058007446678E-2</v>
      </c>
    </row>
    <row r="5" spans="1:6" x14ac:dyDescent="0.15">
      <c r="A5" s="2">
        <v>43055</v>
      </c>
      <c r="B5" s="3">
        <v>0.31364178257363262</v>
      </c>
      <c r="C5" s="3">
        <v>0.59855912784427712</v>
      </c>
      <c r="D5" s="3">
        <v>5.4469447293286191E-2</v>
      </c>
      <c r="E5" s="3">
        <v>0</v>
      </c>
      <c r="F5" s="3">
        <v>3.3329642288804022E-2</v>
      </c>
    </row>
    <row r="6" spans="1:6" x14ac:dyDescent="0.15">
      <c r="A6" s="2">
        <v>43056</v>
      </c>
      <c r="B6" s="3">
        <v>0.31223198873692309</v>
      </c>
      <c r="C6" s="3">
        <v>0.59904440509143797</v>
      </c>
      <c r="D6" s="3">
        <v>5.5369962832839258E-2</v>
      </c>
      <c r="E6" s="3">
        <v>0</v>
      </c>
      <c r="F6" s="3">
        <v>3.335364333879965E-2</v>
      </c>
    </row>
    <row r="7" spans="1:6" x14ac:dyDescent="0.15">
      <c r="A7" s="2">
        <v>43059</v>
      </c>
      <c r="B7" s="3">
        <v>0.31384377788444512</v>
      </c>
      <c r="C7" s="3">
        <v>0.59792123245224971</v>
      </c>
      <c r="D7" s="3">
        <v>5.4943786410541123E-2</v>
      </c>
      <c r="E7" s="3">
        <v>0</v>
      </c>
      <c r="F7" s="3">
        <v>3.3291203252764093E-2</v>
      </c>
    </row>
    <row r="8" spans="1:6" x14ac:dyDescent="0.15">
      <c r="A8" s="2">
        <v>43060</v>
      </c>
      <c r="B8" s="3">
        <v>0.31690548216098641</v>
      </c>
      <c r="C8" s="3">
        <v>0.59499686340551006</v>
      </c>
      <c r="D8" s="3">
        <v>5.4948720495858153E-2</v>
      </c>
      <c r="E8" s="3">
        <v>0</v>
      </c>
      <c r="F8" s="3">
        <v>3.3148933937645432E-2</v>
      </c>
    </row>
    <row r="9" spans="1:6" x14ac:dyDescent="0.15">
      <c r="A9" s="2">
        <v>43061</v>
      </c>
      <c r="B9" s="3">
        <v>0.3173321622258321</v>
      </c>
      <c r="C9" s="3">
        <v>0.59397809954472514</v>
      </c>
      <c r="D9" s="3">
        <v>5.5530981653886723E-2</v>
      </c>
      <c r="E9" s="3">
        <v>0</v>
      </c>
      <c r="F9" s="3">
        <v>3.3158756575555962E-2</v>
      </c>
    </row>
    <row r="10" spans="1:6" x14ac:dyDescent="0.15">
      <c r="A10" s="2">
        <v>43062</v>
      </c>
      <c r="B10" s="3">
        <v>0.31112022800332279</v>
      </c>
      <c r="C10" s="3">
        <v>0.59936858861693654</v>
      </c>
      <c r="D10" s="3">
        <v>5.6045310103620759E-2</v>
      </c>
      <c r="E10" s="3">
        <v>0</v>
      </c>
      <c r="F10" s="3">
        <v>3.3465873276119822E-2</v>
      </c>
    </row>
    <row r="11" spans="1:6" x14ac:dyDescent="0.15">
      <c r="A11" s="2">
        <v>43063</v>
      </c>
      <c r="B11" s="3">
        <v>0.31099756028215769</v>
      </c>
      <c r="C11" s="3">
        <v>0.59927623992176882</v>
      </c>
      <c r="D11" s="3">
        <v>5.6289291430668527E-2</v>
      </c>
      <c r="E11" s="3">
        <v>0</v>
      </c>
      <c r="F11" s="3">
        <v>3.3436908365404881E-2</v>
      </c>
    </row>
    <row r="12" spans="1:6" x14ac:dyDescent="0.15">
      <c r="A12" s="2">
        <v>43066</v>
      </c>
      <c r="B12" s="3">
        <v>0.30816692654996958</v>
      </c>
      <c r="C12" s="3">
        <v>0.60193529229502496</v>
      </c>
      <c r="D12" s="3">
        <v>5.6320661094234281E-2</v>
      </c>
      <c r="E12" s="3">
        <v>0</v>
      </c>
      <c r="F12" s="3">
        <v>3.3577120060771147E-2</v>
      </c>
    </row>
    <row r="13" spans="1:6" x14ac:dyDescent="0.15">
      <c r="A13" s="2">
        <v>43067</v>
      </c>
      <c r="B13" s="3">
        <v>0.30941052366618887</v>
      </c>
      <c r="C13" s="3">
        <v>0.60092724969421929</v>
      </c>
      <c r="D13" s="3">
        <v>5.6132928056389447E-2</v>
      </c>
      <c r="E13" s="3">
        <v>0</v>
      </c>
      <c r="F13" s="3">
        <v>3.3529298583202451E-2</v>
      </c>
    </row>
    <row r="14" spans="1:6" x14ac:dyDescent="0.15">
      <c r="A14" s="2">
        <v>43068</v>
      </c>
      <c r="B14" s="3">
        <v>0.30954014734175261</v>
      </c>
      <c r="C14" s="3">
        <v>0.60114532121005104</v>
      </c>
      <c r="D14" s="3">
        <v>5.5785217040468661E-2</v>
      </c>
      <c r="E14" s="3">
        <v>0</v>
      </c>
      <c r="F14" s="3">
        <v>3.3529314407727683E-2</v>
      </c>
    </row>
    <row r="15" spans="1:6" x14ac:dyDescent="0.15">
      <c r="A15" s="2">
        <v>43069</v>
      </c>
      <c r="B15" s="3">
        <v>0.30716171010995419</v>
      </c>
      <c r="C15" s="3">
        <v>0.60335301916101303</v>
      </c>
      <c r="D15" s="3">
        <v>5.5727500909589681E-2</v>
      </c>
      <c r="E15" s="3">
        <v>0</v>
      </c>
      <c r="F15" s="3">
        <v>3.3757769819443117E-2</v>
      </c>
    </row>
    <row r="16" spans="1:6" x14ac:dyDescent="0.15">
      <c r="A16" s="2">
        <v>43070</v>
      </c>
      <c r="B16" s="3">
        <v>0.30706404193542042</v>
      </c>
      <c r="C16" s="3">
        <v>0.60286009065720714</v>
      </c>
      <c r="D16" s="3">
        <v>5.6354811904242359E-2</v>
      </c>
      <c r="E16" s="3">
        <v>0</v>
      </c>
      <c r="F16" s="3">
        <v>3.3721055503130058E-2</v>
      </c>
    </row>
    <row r="17" spans="1:6" x14ac:dyDescent="0.15">
      <c r="A17" s="2">
        <v>43073</v>
      </c>
      <c r="B17" s="3">
        <v>0.30767301317520362</v>
      </c>
      <c r="C17" s="3">
        <v>0.60304708827014064</v>
      </c>
      <c r="D17" s="3">
        <v>5.5567966820524332E-2</v>
      </c>
      <c r="E17" s="3">
        <v>0</v>
      </c>
      <c r="F17" s="3">
        <v>3.371193173413152E-2</v>
      </c>
    </row>
    <row r="18" spans="1:6" x14ac:dyDescent="0.15">
      <c r="A18" s="2">
        <v>43074</v>
      </c>
      <c r="B18" s="3">
        <v>0.30718240019653958</v>
      </c>
      <c r="C18" s="3">
        <v>0.6035828676379148</v>
      </c>
      <c r="D18" s="3">
        <v>5.5500266406626218E-2</v>
      </c>
      <c r="E18" s="3">
        <v>0</v>
      </c>
      <c r="F18" s="3">
        <v>3.3734465758919398E-2</v>
      </c>
    </row>
    <row r="19" spans="1:6" x14ac:dyDescent="0.15">
      <c r="A19" s="2">
        <v>43075</v>
      </c>
      <c r="B19" s="3">
        <v>0.30688149990833752</v>
      </c>
      <c r="C19" s="3">
        <v>0.60478601682041377</v>
      </c>
      <c r="D19" s="3">
        <v>5.4536778901223527E-2</v>
      </c>
      <c r="E19" s="3">
        <v>0</v>
      </c>
      <c r="F19" s="3">
        <v>3.3795704370025229E-2</v>
      </c>
    </row>
    <row r="20" spans="1:6" x14ac:dyDescent="0.15">
      <c r="A20" s="2">
        <v>43076</v>
      </c>
      <c r="B20" s="3">
        <v>0.30471082198395261</v>
      </c>
      <c r="C20" s="3">
        <v>0.60644709043676592</v>
      </c>
      <c r="D20" s="3">
        <v>5.4952721045485008E-2</v>
      </c>
      <c r="E20" s="3">
        <v>0</v>
      </c>
      <c r="F20" s="3">
        <v>3.3889366533796463E-2</v>
      </c>
    </row>
    <row r="21" spans="1:6" x14ac:dyDescent="0.15">
      <c r="A21" s="2">
        <v>43077</v>
      </c>
      <c r="B21" s="3">
        <v>0.30647369822252979</v>
      </c>
      <c r="C21" s="3">
        <v>0.60448322425643297</v>
      </c>
      <c r="D21" s="3">
        <v>5.525819303751392E-2</v>
      </c>
      <c r="E21" s="3">
        <v>0</v>
      </c>
      <c r="F21" s="3">
        <v>3.3784884483523313E-2</v>
      </c>
    </row>
    <row r="22" spans="1:6" x14ac:dyDescent="0.15">
      <c r="A22" s="2">
        <v>43080</v>
      </c>
      <c r="B22" s="3">
        <v>0.30975375812054429</v>
      </c>
      <c r="C22" s="3">
        <v>0.60122622080313404</v>
      </c>
      <c r="D22" s="3">
        <v>5.5401169306623303E-2</v>
      </c>
      <c r="E22" s="3">
        <v>0</v>
      </c>
      <c r="F22" s="3">
        <v>3.3618851769698387E-2</v>
      </c>
    </row>
    <row r="23" spans="1:6" x14ac:dyDescent="0.15">
      <c r="A23" s="2">
        <v>43081</v>
      </c>
      <c r="B23" s="3">
        <v>0.30746124434200561</v>
      </c>
      <c r="C23" s="3">
        <v>0.60375050102264505</v>
      </c>
      <c r="D23" s="3">
        <v>5.501608731609061E-2</v>
      </c>
      <c r="E23" s="3">
        <v>0</v>
      </c>
      <c r="F23" s="3">
        <v>3.3772167319258681E-2</v>
      </c>
    </row>
    <row r="24" spans="1:6" x14ac:dyDescent="0.15">
      <c r="A24" s="2">
        <v>43082</v>
      </c>
      <c r="B24" s="3">
        <v>0.30930468557669583</v>
      </c>
      <c r="C24" s="3">
        <v>0.60243156190049074</v>
      </c>
      <c r="D24" s="3">
        <v>5.4562755291582492E-2</v>
      </c>
      <c r="E24" s="3">
        <v>0</v>
      </c>
      <c r="F24" s="3">
        <v>3.3700997231230899E-2</v>
      </c>
    </row>
    <row r="25" spans="1:6" x14ac:dyDescent="0.15">
      <c r="A25" s="2">
        <v>43083</v>
      </c>
      <c r="B25" s="3">
        <v>0.308260640580721</v>
      </c>
      <c r="C25" s="3">
        <v>0.6030259801940242</v>
      </c>
      <c r="D25" s="3">
        <v>5.4988458498681732E-2</v>
      </c>
      <c r="E25" s="3">
        <v>0</v>
      </c>
      <c r="F25" s="3">
        <v>3.3724920726573043E-2</v>
      </c>
    </row>
    <row r="26" spans="1:6" x14ac:dyDescent="0.15">
      <c r="A26" s="2">
        <v>43084</v>
      </c>
      <c r="B26" s="3">
        <v>0.305913925695875</v>
      </c>
      <c r="C26" s="3">
        <v>0.60500520922618273</v>
      </c>
      <c r="D26" s="3">
        <v>5.5263996891844309E-2</v>
      </c>
      <c r="E26" s="3">
        <v>0</v>
      </c>
      <c r="F26" s="3">
        <v>3.3816868186098019E-2</v>
      </c>
    </row>
    <row r="27" spans="1:6" x14ac:dyDescent="0.15">
      <c r="A27" s="2">
        <v>43087</v>
      </c>
      <c r="B27" s="3">
        <v>0.30563820160700261</v>
      </c>
      <c r="C27" s="3">
        <v>0.60510807870681527</v>
      </c>
      <c r="D27" s="3">
        <v>5.54437436662608E-2</v>
      </c>
      <c r="E27" s="3">
        <v>0</v>
      </c>
      <c r="F27" s="3">
        <v>3.3809976019921348E-2</v>
      </c>
    </row>
    <row r="28" spans="1:6" x14ac:dyDescent="0.15">
      <c r="A28" s="2">
        <v>43088</v>
      </c>
      <c r="B28" s="3">
        <v>0.30799395710521937</v>
      </c>
      <c r="C28" s="3">
        <v>0.60285323000063828</v>
      </c>
      <c r="D28" s="3">
        <v>5.5467173333308972E-2</v>
      </c>
      <c r="E28" s="3">
        <v>0</v>
      </c>
      <c r="F28" s="3">
        <v>3.3685639560833362E-2</v>
      </c>
    </row>
    <row r="29" spans="1:6" x14ac:dyDescent="0.15">
      <c r="A29" s="2">
        <v>43089</v>
      </c>
      <c r="B29" s="3">
        <v>0.30723790762332698</v>
      </c>
      <c r="C29" s="3">
        <v>0.60313828188596086</v>
      </c>
      <c r="D29" s="3">
        <v>5.5917673943891438E-2</v>
      </c>
      <c r="E29" s="3">
        <v>0</v>
      </c>
      <c r="F29" s="3">
        <v>3.3706136546820711E-2</v>
      </c>
    </row>
    <row r="30" spans="1:6" x14ac:dyDescent="0.15">
      <c r="A30" s="2">
        <v>43090</v>
      </c>
      <c r="B30" s="3">
        <v>0.3089929707419774</v>
      </c>
      <c r="C30" s="3">
        <v>0.60139099036649057</v>
      </c>
      <c r="D30" s="3">
        <v>5.6002991881679023E-2</v>
      </c>
      <c r="E30" s="3">
        <v>0</v>
      </c>
      <c r="F30" s="3">
        <v>3.3613047009852952E-2</v>
      </c>
    </row>
    <row r="31" spans="1:6" x14ac:dyDescent="0.15">
      <c r="A31" s="2">
        <v>43091</v>
      </c>
      <c r="B31" s="3">
        <v>0.30841987614332872</v>
      </c>
      <c r="C31" s="3">
        <v>0.60172713304749426</v>
      </c>
      <c r="D31" s="3">
        <v>5.622742287649872E-2</v>
      </c>
      <c r="E31" s="3">
        <v>0</v>
      </c>
      <c r="F31" s="3">
        <v>3.3625567932678367E-2</v>
      </c>
    </row>
    <row r="32" spans="1:6" x14ac:dyDescent="0.15">
      <c r="A32" s="2">
        <v>43094</v>
      </c>
      <c r="B32" s="3">
        <v>0.121326824656195</v>
      </c>
      <c r="C32" s="3">
        <v>0.42739028130654499</v>
      </c>
      <c r="D32" s="3">
        <v>5.1282894037259982E-2</v>
      </c>
      <c r="E32" s="3">
        <v>0.4</v>
      </c>
      <c r="F32" s="3">
        <v>0</v>
      </c>
    </row>
    <row r="33" spans="1:6" x14ac:dyDescent="0.15">
      <c r="A33" s="2">
        <v>43095</v>
      </c>
      <c r="B33" s="3">
        <v>0.1216060241605071</v>
      </c>
      <c r="C33" s="3">
        <v>0.42672385303666438</v>
      </c>
      <c r="D33" s="3">
        <v>5.2165713485979683E-2</v>
      </c>
      <c r="E33" s="3">
        <v>0.399504409316849</v>
      </c>
      <c r="F33" s="3">
        <v>0</v>
      </c>
    </row>
    <row r="34" spans="1:6" x14ac:dyDescent="0.15">
      <c r="A34" s="2">
        <v>43096</v>
      </c>
      <c r="B34" s="3">
        <v>0.1201817041546288</v>
      </c>
      <c r="C34" s="3">
        <v>0.42730661640830042</v>
      </c>
      <c r="D34" s="3">
        <v>5.2293724685575922E-2</v>
      </c>
      <c r="E34" s="3">
        <v>0.40021795475149491</v>
      </c>
      <c r="F34" s="3">
        <v>0</v>
      </c>
    </row>
    <row r="35" spans="1:6" x14ac:dyDescent="0.15">
      <c r="A35" s="2">
        <v>43097</v>
      </c>
      <c r="B35" s="3">
        <v>0.1208160611812036</v>
      </c>
      <c r="C35" s="3">
        <v>0.42686740964475139</v>
      </c>
      <c r="D35" s="3">
        <v>5.2512199073282827E-2</v>
      </c>
      <c r="E35" s="3">
        <v>0.39980433010076188</v>
      </c>
      <c r="F35" s="3">
        <v>0</v>
      </c>
    </row>
    <row r="36" spans="1:6" x14ac:dyDescent="0.15">
      <c r="A36" s="2">
        <v>43098</v>
      </c>
      <c r="B36" s="3">
        <v>0.12119353705883409</v>
      </c>
      <c r="C36" s="3">
        <v>0.42660219326755022</v>
      </c>
      <c r="D36" s="3">
        <v>5.2762478846687687E-2</v>
      </c>
      <c r="E36" s="3">
        <v>0.39944179082692788</v>
      </c>
      <c r="F36" s="3">
        <v>0</v>
      </c>
    </row>
    <row r="37" spans="1:6" x14ac:dyDescent="0.15">
      <c r="A37" s="2">
        <v>43102</v>
      </c>
      <c r="B37" s="3">
        <v>0.1225826684732986</v>
      </c>
      <c r="C37" s="3">
        <v>0.4259997060091491</v>
      </c>
      <c r="D37" s="3">
        <v>5.2684229447364318E-2</v>
      </c>
      <c r="E37" s="3">
        <v>0.39873339607018798</v>
      </c>
      <c r="F37" s="3">
        <v>0</v>
      </c>
    </row>
    <row r="38" spans="1:6" x14ac:dyDescent="0.15">
      <c r="A38" s="2">
        <v>43103</v>
      </c>
      <c r="B38" s="3">
        <v>0.1232171992263837</v>
      </c>
      <c r="C38" s="3">
        <v>0.42544873143430278</v>
      </c>
      <c r="D38" s="3">
        <v>5.3135269083110767E-2</v>
      </c>
      <c r="E38" s="3">
        <v>0.39819880025620269</v>
      </c>
      <c r="F38" s="3">
        <v>0</v>
      </c>
    </row>
    <row r="39" spans="1:6" x14ac:dyDescent="0.15">
      <c r="A39" s="2">
        <v>43104</v>
      </c>
      <c r="B39" s="3">
        <v>0.1236789783830671</v>
      </c>
      <c r="C39" s="3">
        <v>0.42511545723563737</v>
      </c>
      <c r="D39" s="3">
        <v>5.3188197693454661E-2</v>
      </c>
      <c r="E39" s="3">
        <v>0.39801736668784088</v>
      </c>
      <c r="F39" s="3">
        <v>0</v>
      </c>
    </row>
    <row r="40" spans="1:6" x14ac:dyDescent="0.15">
      <c r="A40" s="2">
        <v>43105</v>
      </c>
      <c r="B40" s="3">
        <v>0.12388609885790131</v>
      </c>
      <c r="C40" s="3">
        <v>0.42538119011670578</v>
      </c>
      <c r="D40" s="3">
        <v>5.270210996113598E-2</v>
      </c>
      <c r="E40" s="3">
        <v>0.39803060106425692</v>
      </c>
      <c r="F40" s="3">
        <v>0</v>
      </c>
    </row>
    <row r="41" spans="1:6" x14ac:dyDescent="0.15">
      <c r="A41" s="2">
        <v>43108</v>
      </c>
      <c r="B41" s="3">
        <v>0.12437098228470531</v>
      </c>
      <c r="C41" s="3">
        <v>0.42523951869003918</v>
      </c>
      <c r="D41" s="3">
        <v>5.2647704375477E-2</v>
      </c>
      <c r="E41" s="3">
        <v>0.39774179464977849</v>
      </c>
      <c r="F41" s="3">
        <v>0</v>
      </c>
    </row>
    <row r="42" spans="1:6" x14ac:dyDescent="0.15">
      <c r="A42" s="2">
        <v>43109</v>
      </c>
      <c r="B42" s="3">
        <v>0.1248381241802048</v>
      </c>
      <c r="C42" s="3">
        <v>0.42479249510393191</v>
      </c>
      <c r="D42" s="3">
        <v>5.3131761830633333E-2</v>
      </c>
      <c r="E42" s="3">
        <v>0.39723761888523018</v>
      </c>
      <c r="F42" s="3">
        <v>0</v>
      </c>
    </row>
    <row r="43" spans="1:6" x14ac:dyDescent="0.15">
      <c r="A43" s="2">
        <v>43110</v>
      </c>
      <c r="B43" s="3">
        <v>0.12501306023946421</v>
      </c>
      <c r="C43" s="3">
        <v>0.42443278400829298</v>
      </c>
      <c r="D43" s="3">
        <v>5.3371960568642768E-2</v>
      </c>
      <c r="E43" s="3">
        <v>0.39718219518359982</v>
      </c>
      <c r="F43" s="3">
        <v>0</v>
      </c>
    </row>
    <row r="44" spans="1:6" x14ac:dyDescent="0.15">
      <c r="A44" s="2">
        <v>43111</v>
      </c>
      <c r="B44" s="3">
        <v>0.12506550115102319</v>
      </c>
      <c r="C44" s="3">
        <v>0.42421771146092968</v>
      </c>
      <c r="D44" s="3">
        <v>5.3486906883044492E-2</v>
      </c>
      <c r="E44" s="3">
        <v>0.39722988050500257</v>
      </c>
      <c r="F44" s="3">
        <v>0</v>
      </c>
    </row>
    <row r="45" spans="1:6" x14ac:dyDescent="0.15">
      <c r="A45" s="2">
        <v>43112</v>
      </c>
      <c r="B45" s="3">
        <v>0.12527148701712421</v>
      </c>
      <c r="C45" s="3">
        <v>0.42401938639547387</v>
      </c>
      <c r="D45" s="3">
        <v>5.370925748406126E-2</v>
      </c>
      <c r="E45" s="3">
        <v>0.39699986910334067</v>
      </c>
      <c r="F45" s="3">
        <v>0</v>
      </c>
    </row>
    <row r="46" spans="1:6" x14ac:dyDescent="0.15">
      <c r="A46" s="2">
        <v>43115</v>
      </c>
      <c r="B46" s="3">
        <v>0.1246267574689416</v>
      </c>
      <c r="C46" s="3">
        <v>0.42421243898210459</v>
      </c>
      <c r="D46" s="3">
        <v>5.374673699488542E-2</v>
      </c>
      <c r="E46" s="3">
        <v>0.39741406655406852</v>
      </c>
      <c r="F46" s="3">
        <v>0</v>
      </c>
    </row>
    <row r="47" spans="1:6" x14ac:dyDescent="0.15">
      <c r="A47" s="2">
        <v>43116</v>
      </c>
      <c r="B47" s="3">
        <v>0.12549904023203301</v>
      </c>
      <c r="C47" s="3">
        <v>0.42392291522325992</v>
      </c>
      <c r="D47" s="3">
        <v>5.3436643396130183E-2</v>
      </c>
      <c r="E47" s="3">
        <v>0.39714140114857688</v>
      </c>
      <c r="F47" s="3">
        <v>0</v>
      </c>
    </row>
    <row r="48" spans="1:6" x14ac:dyDescent="0.15">
      <c r="A48" s="2">
        <v>43117</v>
      </c>
      <c r="B48" s="3">
        <v>0.12512850410496559</v>
      </c>
      <c r="C48" s="3">
        <v>0.42392969436544142</v>
      </c>
      <c r="D48" s="3">
        <v>5.3667417592763257E-2</v>
      </c>
      <c r="E48" s="3">
        <v>0.39727438393682979</v>
      </c>
      <c r="F48" s="3">
        <v>0</v>
      </c>
    </row>
    <row r="49" spans="1:6" x14ac:dyDescent="0.15">
      <c r="A49" s="2">
        <v>43118</v>
      </c>
      <c r="B49" s="3">
        <v>0.12567164002250999</v>
      </c>
      <c r="C49" s="3">
        <v>0.42353378388749879</v>
      </c>
      <c r="D49" s="3">
        <v>5.3686392204515578E-2</v>
      </c>
      <c r="E49" s="3">
        <v>0.39710818388547542</v>
      </c>
      <c r="F49" s="3">
        <v>0</v>
      </c>
    </row>
    <row r="50" spans="1:6" x14ac:dyDescent="0.15">
      <c r="A50" s="2">
        <v>43119</v>
      </c>
      <c r="B50" s="3">
        <v>0.12590092917324919</v>
      </c>
      <c r="C50" s="3">
        <v>0.42360026402002721</v>
      </c>
      <c r="D50" s="3">
        <v>5.3360307040231862E-2</v>
      </c>
      <c r="E50" s="3">
        <v>0.39713849976649168</v>
      </c>
      <c r="F50" s="3">
        <v>0</v>
      </c>
    </row>
    <row r="51" spans="1:6" x14ac:dyDescent="0.15">
      <c r="A51" s="2">
        <v>43122</v>
      </c>
      <c r="B51" s="3">
        <v>0.1271405600382467</v>
      </c>
      <c r="C51" s="3">
        <v>0.42292373364412522</v>
      </c>
      <c r="D51" s="3">
        <v>5.3488780092768917E-2</v>
      </c>
      <c r="E51" s="3">
        <v>0.39644692622485928</v>
      </c>
      <c r="F51" s="3">
        <v>0</v>
      </c>
    </row>
    <row r="52" spans="1:6" x14ac:dyDescent="0.15">
      <c r="A52" s="2">
        <v>43123</v>
      </c>
      <c r="B52" s="3">
        <v>0.12798338680710611</v>
      </c>
      <c r="C52" s="3">
        <v>0.42235726046462041</v>
      </c>
      <c r="D52" s="3">
        <v>5.3797740057066383E-2</v>
      </c>
      <c r="E52" s="3">
        <v>0.39586161267120717</v>
      </c>
      <c r="F52" s="3">
        <v>0</v>
      </c>
    </row>
    <row r="53" spans="1:6" x14ac:dyDescent="0.15">
      <c r="A53" s="2">
        <v>43124</v>
      </c>
      <c r="B53" s="3">
        <v>0.12818822938999549</v>
      </c>
      <c r="C53" s="3">
        <v>0.42196552755000011</v>
      </c>
      <c r="D53" s="3">
        <v>5.4407526383258763E-2</v>
      </c>
      <c r="E53" s="3">
        <v>0.39543871667674579</v>
      </c>
      <c r="F53" s="3">
        <v>0</v>
      </c>
    </row>
    <row r="54" spans="1:6" x14ac:dyDescent="0.15">
      <c r="A54" s="2">
        <v>43125</v>
      </c>
      <c r="B54" s="3">
        <v>0.12765405929228699</v>
      </c>
      <c r="C54" s="3">
        <v>0.4222753028136344</v>
      </c>
      <c r="D54" s="3">
        <v>5.4378601617969952E-2</v>
      </c>
      <c r="E54" s="3">
        <v>0.39569203627610861</v>
      </c>
      <c r="F54" s="3">
        <v>0</v>
      </c>
    </row>
    <row r="55" spans="1:6" x14ac:dyDescent="0.15">
      <c r="A55" s="2">
        <v>43126</v>
      </c>
      <c r="B55" s="3">
        <v>0.12791121047386361</v>
      </c>
      <c r="C55" s="3">
        <v>0.4220249057097325</v>
      </c>
      <c r="D55" s="3">
        <v>5.4642467187464627E-2</v>
      </c>
      <c r="E55" s="3">
        <v>0.39542141662893943</v>
      </c>
      <c r="F55" s="3">
        <v>0</v>
      </c>
    </row>
    <row r="56" spans="1:6" x14ac:dyDescent="0.15">
      <c r="A56" s="2">
        <v>43129</v>
      </c>
      <c r="B56" s="3">
        <v>9.8373719978804855E-2</v>
      </c>
      <c r="C56" s="3">
        <v>0.64258136835994328</v>
      </c>
      <c r="D56" s="3">
        <v>3.2619492150994113E-2</v>
      </c>
      <c r="E56" s="3">
        <v>0.2</v>
      </c>
      <c r="F56" s="3">
        <v>2.6425419510257741E-2</v>
      </c>
    </row>
    <row r="57" spans="1:6" x14ac:dyDescent="0.15">
      <c r="A57" s="2">
        <v>43130</v>
      </c>
      <c r="B57" s="3">
        <v>9.7700648798673989E-2</v>
      </c>
      <c r="C57" s="3">
        <v>0.64325088571456424</v>
      </c>
      <c r="D57" s="3">
        <v>3.2371557660795497E-2</v>
      </c>
      <c r="E57" s="3">
        <v>0.20022485245693381</v>
      </c>
      <c r="F57" s="3">
        <v>2.645205536903238E-2</v>
      </c>
    </row>
    <row r="58" spans="1:6" x14ac:dyDescent="0.15">
      <c r="A58" s="2">
        <v>43131</v>
      </c>
      <c r="B58" s="3">
        <v>9.7533034447231465E-2</v>
      </c>
      <c r="C58" s="3">
        <v>0.64344873942044023</v>
      </c>
      <c r="D58" s="3">
        <v>3.2361202457690967E-2</v>
      </c>
      <c r="E58" s="3">
        <v>0.20021002964876841</v>
      </c>
      <c r="F58" s="3">
        <v>2.644699402586892E-2</v>
      </c>
    </row>
    <row r="59" spans="1:6" x14ac:dyDescent="0.15">
      <c r="A59" s="2">
        <v>43132</v>
      </c>
      <c r="B59" s="3">
        <v>9.6283436317272639E-2</v>
      </c>
      <c r="C59" s="3">
        <v>0.64417473438373363</v>
      </c>
      <c r="D59" s="3">
        <v>3.2647490875707418E-2</v>
      </c>
      <c r="E59" s="3">
        <v>0.2003756443308273</v>
      </c>
      <c r="F59" s="3">
        <v>2.6518694092458911E-2</v>
      </c>
    </row>
    <row r="60" spans="1:6" x14ac:dyDescent="0.15">
      <c r="A60" s="2">
        <v>43133</v>
      </c>
      <c r="B60" s="3">
        <v>9.6754387314652565E-2</v>
      </c>
      <c r="C60" s="3">
        <v>0.64405403631103753</v>
      </c>
      <c r="D60" s="3">
        <v>3.2372620557409373E-2</v>
      </c>
      <c r="E60" s="3">
        <v>0.20031182299686509</v>
      </c>
      <c r="F60" s="3">
        <v>2.6507132820035379E-2</v>
      </c>
    </row>
    <row r="61" spans="1:6" x14ac:dyDescent="0.15">
      <c r="A61" s="2">
        <v>43136</v>
      </c>
      <c r="B61" s="3">
        <v>9.6790426118660067E-2</v>
      </c>
      <c r="C61" s="3">
        <v>0.64426232199502342</v>
      </c>
      <c r="D61" s="3">
        <v>3.203044032048525E-2</v>
      </c>
      <c r="E61" s="3">
        <v>0.2004063432154605</v>
      </c>
      <c r="F61" s="3">
        <v>2.651046835037069E-2</v>
      </c>
    </row>
    <row r="62" spans="1:6" x14ac:dyDescent="0.15">
      <c r="A62" s="2">
        <v>43137</v>
      </c>
      <c r="B62" s="3">
        <v>9.3760197800117864E-2</v>
      </c>
      <c r="C62" s="3">
        <v>0.64681752758950872</v>
      </c>
      <c r="D62" s="3">
        <v>3.182451054746592E-2</v>
      </c>
      <c r="E62" s="3">
        <v>0.2010104681627207</v>
      </c>
      <c r="F62" s="3">
        <v>2.6587295900186759E-2</v>
      </c>
    </row>
    <row r="63" spans="1:6" x14ac:dyDescent="0.15">
      <c r="A63" s="2">
        <v>43138</v>
      </c>
      <c r="B63" s="3">
        <v>9.2274606064312342E-2</v>
      </c>
      <c r="C63" s="3">
        <v>0.64831631327835937</v>
      </c>
      <c r="D63" s="3">
        <v>3.1351374265555558E-2</v>
      </c>
      <c r="E63" s="3">
        <v>0.20141940576062911</v>
      </c>
      <c r="F63" s="3">
        <v>2.663830063114371E-2</v>
      </c>
    </row>
    <row r="64" spans="1:6" x14ac:dyDescent="0.15">
      <c r="A64" s="2">
        <v>43139</v>
      </c>
      <c r="B64" s="3">
        <v>9.1879288460025729E-2</v>
      </c>
      <c r="C64" s="3">
        <v>0.64874538760044387</v>
      </c>
      <c r="D64" s="3">
        <v>3.117335908971677E-2</v>
      </c>
      <c r="E64" s="3">
        <v>0.20154956377628991</v>
      </c>
      <c r="F64" s="3">
        <v>2.6652401073523679E-2</v>
      </c>
    </row>
    <row r="65" spans="1:6" x14ac:dyDescent="0.15">
      <c r="A65" s="2">
        <v>43140</v>
      </c>
      <c r="B65" s="3">
        <v>8.8477472887512759E-2</v>
      </c>
      <c r="C65" s="3">
        <v>0.65170313825279425</v>
      </c>
      <c r="D65" s="3">
        <v>3.0593947494511529E-2</v>
      </c>
      <c r="E65" s="3">
        <v>0.2024562991327053</v>
      </c>
      <c r="F65" s="3">
        <v>2.6769142232476052E-2</v>
      </c>
    </row>
    <row r="66" spans="1:6" x14ac:dyDescent="0.15">
      <c r="A66" s="2">
        <v>43143</v>
      </c>
      <c r="B66" s="3">
        <v>8.9724958668043767E-2</v>
      </c>
      <c r="C66" s="3">
        <v>0.6508010767379101</v>
      </c>
      <c r="D66" s="3">
        <v>3.0637967586868708E-2</v>
      </c>
      <c r="E66" s="3">
        <v>0.20212053511152489</v>
      </c>
      <c r="F66" s="3">
        <v>2.671546189565252E-2</v>
      </c>
    </row>
    <row r="67" spans="1:6" x14ac:dyDescent="0.15">
      <c r="A67" s="2">
        <v>43144</v>
      </c>
      <c r="B67" s="3">
        <v>9.0557197847862841E-2</v>
      </c>
      <c r="C67" s="3">
        <v>0.65019585211332065</v>
      </c>
      <c r="D67" s="3">
        <v>3.064881898962335E-2</v>
      </c>
      <c r="E67" s="3">
        <v>0.20191318399570021</v>
      </c>
      <c r="F67" s="3">
        <v>2.6684947053492929E-2</v>
      </c>
    </row>
    <row r="68" spans="1:6" x14ac:dyDescent="0.15">
      <c r="A68" s="2">
        <v>43145</v>
      </c>
      <c r="B68" s="3">
        <v>9.1049108245382052E-2</v>
      </c>
      <c r="C68" s="3">
        <v>0.64948924227959293</v>
      </c>
      <c r="D68" s="3">
        <v>3.113745552948775E-2</v>
      </c>
      <c r="E68" s="3">
        <v>0.20167407670976639</v>
      </c>
      <c r="F68" s="3">
        <v>2.6650117235770761E-2</v>
      </c>
    </row>
    <row r="69" spans="1:6" x14ac:dyDescent="0.15">
      <c r="A69" s="2">
        <v>43153</v>
      </c>
      <c r="B69" s="3">
        <v>9.2685610885615069E-2</v>
      </c>
      <c r="C69" s="3">
        <v>0.6478592993494684</v>
      </c>
      <c r="D69" s="3">
        <v>3.1727783256727878E-2</v>
      </c>
      <c r="E69" s="3">
        <v>0.20116835233229799</v>
      </c>
      <c r="F69" s="3">
        <v>2.6558954175890562E-2</v>
      </c>
    </row>
    <row r="70" spans="1:6" x14ac:dyDescent="0.15">
      <c r="A70" s="2">
        <v>43154</v>
      </c>
      <c r="B70" s="3">
        <v>9.30100641671254E-2</v>
      </c>
      <c r="C70" s="3">
        <v>0.64753464166469443</v>
      </c>
      <c r="D70" s="3">
        <v>3.1892619459547807E-2</v>
      </c>
      <c r="E70" s="3">
        <v>0.20102568168851129</v>
      </c>
      <c r="F70" s="3">
        <v>2.653699302012099E-2</v>
      </c>
    </row>
    <row r="71" spans="1:6" x14ac:dyDescent="0.15">
      <c r="A71" s="2">
        <v>43157</v>
      </c>
      <c r="B71" s="3">
        <v>9.4093132236877222E-2</v>
      </c>
      <c r="C71" s="3">
        <v>0.64690889292855303</v>
      </c>
      <c r="D71" s="3">
        <v>3.1964408839854339E-2</v>
      </c>
      <c r="E71" s="3">
        <v>0.20056631712116799</v>
      </c>
      <c r="F71" s="3">
        <v>2.646724887354741E-2</v>
      </c>
    </row>
    <row r="72" spans="1:6" x14ac:dyDescent="0.15">
      <c r="A72" s="2">
        <v>43158</v>
      </c>
      <c r="B72" s="3">
        <v>9.307975050858372E-2</v>
      </c>
      <c r="C72" s="3">
        <v>0.64793290366927458</v>
      </c>
      <c r="D72" s="3">
        <v>3.1739941386208087E-2</v>
      </c>
      <c r="E72" s="3">
        <v>0.2007579477637205</v>
      </c>
      <c r="F72" s="3">
        <v>2.648945667221294E-2</v>
      </c>
    </row>
    <row r="73" spans="1:6" x14ac:dyDescent="0.15">
      <c r="A73" s="2">
        <v>43159</v>
      </c>
      <c r="B73" s="3">
        <v>9.2588910794027507E-2</v>
      </c>
      <c r="C73" s="3">
        <v>0.64869786442231525</v>
      </c>
      <c r="D73" s="3">
        <v>3.1289157918239732E-2</v>
      </c>
      <c r="E73" s="3">
        <v>0.20091674798082501</v>
      </c>
      <c r="F73" s="3">
        <v>2.6507318884592391E-2</v>
      </c>
    </row>
    <row r="74" spans="1:6" x14ac:dyDescent="0.15">
      <c r="A74" s="2">
        <v>43160</v>
      </c>
      <c r="B74" s="3">
        <v>9.3222961823190953E-2</v>
      </c>
      <c r="C74" s="3">
        <v>0.64837899546796085</v>
      </c>
      <c r="D74" s="3">
        <v>3.1104588684392899E-2</v>
      </c>
      <c r="E74" s="3">
        <v>0.20080413355805851</v>
      </c>
      <c r="F74" s="3">
        <v>2.6489320466396789E-2</v>
      </c>
    </row>
    <row r="75" spans="1:6" x14ac:dyDescent="0.15">
      <c r="A75" s="2">
        <v>43161</v>
      </c>
      <c r="B75" s="3">
        <v>9.2597000833554849E-2</v>
      </c>
      <c r="C75" s="3">
        <v>0.64876010244584903</v>
      </c>
      <c r="D75" s="3">
        <v>3.116481235143569E-2</v>
      </c>
      <c r="E75" s="3">
        <v>0.20097000563568709</v>
      </c>
      <c r="F75" s="3">
        <v>2.65080787334733E-2</v>
      </c>
    </row>
    <row r="76" spans="1:6" x14ac:dyDescent="0.15">
      <c r="A76" s="2">
        <v>43164</v>
      </c>
      <c r="B76" s="3">
        <v>9.2604248000112022E-2</v>
      </c>
      <c r="C76" s="3">
        <v>0.64840059021317786</v>
      </c>
      <c r="D76" s="3">
        <v>3.1573736099996932E-2</v>
      </c>
      <c r="E76" s="3">
        <v>0.20092802137581839</v>
      </c>
      <c r="F76" s="3">
        <v>2.649340431089476E-2</v>
      </c>
    </row>
    <row r="77" spans="1:6" x14ac:dyDescent="0.15">
      <c r="A77" s="2">
        <v>43165</v>
      </c>
      <c r="B77" s="3">
        <v>9.3627414761752334E-2</v>
      </c>
      <c r="C77" s="3">
        <v>0.64765535278309527</v>
      </c>
      <c r="D77" s="3">
        <v>3.1579734590789457E-2</v>
      </c>
      <c r="E77" s="3">
        <v>0.2006798680822113</v>
      </c>
      <c r="F77" s="3">
        <v>2.6457629782151531E-2</v>
      </c>
    </row>
    <row r="78" spans="1:6" x14ac:dyDescent="0.15">
      <c r="A78" s="2">
        <v>43166</v>
      </c>
      <c r="B78" s="3">
        <v>9.2970812711891337E-2</v>
      </c>
      <c r="C78" s="3">
        <v>0.64852129347935106</v>
      </c>
      <c r="D78" s="3">
        <v>3.113546901227502E-2</v>
      </c>
      <c r="E78" s="3">
        <v>0.2008901370943646</v>
      </c>
      <c r="F78" s="3">
        <v>2.6482287702118041E-2</v>
      </c>
    </row>
    <row r="79" spans="1:6" x14ac:dyDescent="0.15">
      <c r="A79" s="2">
        <v>43167</v>
      </c>
      <c r="B79" s="3">
        <v>9.3772011633107916E-2</v>
      </c>
      <c r="C79" s="3">
        <v>0.64818036286717695</v>
      </c>
      <c r="D79" s="3">
        <v>3.083619442486521E-2</v>
      </c>
      <c r="E79" s="3">
        <v>0.20075064844488991</v>
      </c>
      <c r="F79" s="3">
        <v>2.6460782629959999E-2</v>
      </c>
    </row>
    <row r="80" spans="1:6" x14ac:dyDescent="0.15">
      <c r="A80" s="2">
        <v>43168</v>
      </c>
      <c r="B80" s="3">
        <v>9.4463980141191534E-2</v>
      </c>
      <c r="C80" s="3">
        <v>0.64737162676561677</v>
      </c>
      <c r="D80" s="3">
        <v>3.1262261691712818E-2</v>
      </c>
      <c r="E80" s="3">
        <v>0.20048014297805439</v>
      </c>
      <c r="F80" s="3">
        <v>2.6421988423424539E-2</v>
      </c>
    </row>
    <row r="81" spans="1:6" x14ac:dyDescent="0.15">
      <c r="A81" s="2">
        <v>43171</v>
      </c>
      <c r="B81" s="3">
        <v>9.5052875141729665E-2</v>
      </c>
      <c r="C81" s="3">
        <v>0.64713559943688248</v>
      </c>
      <c r="D81" s="3">
        <v>3.103159135001398E-2</v>
      </c>
      <c r="E81" s="3">
        <v>0.2003801921117091</v>
      </c>
      <c r="F81" s="3">
        <v>2.6399741959664672E-2</v>
      </c>
    </row>
    <row r="82" spans="1:6" x14ac:dyDescent="0.15">
      <c r="A82" s="2">
        <v>43172</v>
      </c>
      <c r="B82" s="3">
        <v>9.4359228241785567E-2</v>
      </c>
      <c r="C82" s="3">
        <v>0.64762906999990588</v>
      </c>
      <c r="D82" s="3">
        <v>3.0990812865763401E-2</v>
      </c>
      <c r="E82" s="3">
        <v>0.20059582683428831</v>
      </c>
      <c r="F82" s="3">
        <v>2.6425062058256819E-2</v>
      </c>
    </row>
    <row r="83" spans="1:6" x14ac:dyDescent="0.15">
      <c r="A83" s="2">
        <v>43173</v>
      </c>
      <c r="B83" s="3">
        <v>9.3838711848261938E-2</v>
      </c>
      <c r="C83" s="3">
        <v>0.64794383677305489</v>
      </c>
      <c r="D83" s="3">
        <v>3.1078165728934671E-2</v>
      </c>
      <c r="E83" s="3">
        <v>0.2007031410947184</v>
      </c>
      <c r="F83" s="3">
        <v>2.64361445550301E-2</v>
      </c>
    </row>
    <row r="84" spans="1:6" x14ac:dyDescent="0.15">
      <c r="A84" s="2">
        <v>43174</v>
      </c>
      <c r="B84" s="3">
        <v>9.4147157166449058E-2</v>
      </c>
      <c r="C84" s="3">
        <v>0.64775496635046781</v>
      </c>
      <c r="D84" s="3">
        <v>3.1044233653171539E-2</v>
      </c>
      <c r="E84" s="3">
        <v>0.2006301680173021</v>
      </c>
      <c r="F84" s="3">
        <v>2.6423474812609451E-2</v>
      </c>
    </row>
    <row r="85" spans="1:6" x14ac:dyDescent="0.15">
      <c r="A85" s="2">
        <v>43175</v>
      </c>
      <c r="B85" s="3">
        <v>9.4730962101715596E-2</v>
      </c>
      <c r="C85" s="3">
        <v>0.63426680897710441</v>
      </c>
      <c r="D85" s="3">
        <v>2.116915144579878E-2</v>
      </c>
      <c r="E85" s="3">
        <v>0.2</v>
      </c>
      <c r="F85" s="3">
        <v>4.9833077475381189E-2</v>
      </c>
    </row>
    <row r="86" spans="1:6" x14ac:dyDescent="0.15">
      <c r="A86" s="2">
        <v>43178</v>
      </c>
      <c r="B86" s="3">
        <v>9.5030684412317351E-2</v>
      </c>
      <c r="C86" s="3">
        <v>0.63416533170365352</v>
      </c>
      <c r="D86" s="3">
        <v>2.1004501124468802E-2</v>
      </c>
      <c r="E86" s="3">
        <v>0.19998687681211941</v>
      </c>
      <c r="F86" s="3">
        <v>4.9812605947440927E-2</v>
      </c>
    </row>
    <row r="87" spans="1:6" x14ac:dyDescent="0.15">
      <c r="A87" s="2">
        <v>43179</v>
      </c>
      <c r="B87" s="3">
        <v>9.5098378076103496E-2</v>
      </c>
      <c r="C87" s="3">
        <v>0.6340440542545196</v>
      </c>
      <c r="D87" s="3">
        <v>2.1221025931459019E-2</v>
      </c>
      <c r="E87" s="3">
        <v>0.19986118068709149</v>
      </c>
      <c r="F87" s="3">
        <v>4.9775361050826403E-2</v>
      </c>
    </row>
    <row r="88" spans="1:6" x14ac:dyDescent="0.15">
      <c r="A88" s="2">
        <v>43180</v>
      </c>
      <c r="B88" s="3">
        <v>9.4609986131670112E-2</v>
      </c>
      <c r="C88" s="3">
        <v>0.63422650881582066</v>
      </c>
      <c r="D88" s="3">
        <v>2.1564907641354169E-2</v>
      </c>
      <c r="E88" s="3">
        <v>0.19983553428723899</v>
      </c>
      <c r="F88" s="3">
        <v>4.9763063123915943E-2</v>
      </c>
    </row>
    <row r="89" spans="1:6" x14ac:dyDescent="0.15">
      <c r="A89" s="2">
        <v>43181</v>
      </c>
      <c r="B89" s="3">
        <v>9.3832543546098296E-2</v>
      </c>
      <c r="C89" s="3">
        <v>0.63502082352792533</v>
      </c>
      <c r="D89" s="3">
        <v>2.1423858378610119E-2</v>
      </c>
      <c r="E89" s="3">
        <v>0.1999396197347679</v>
      </c>
      <c r="F89" s="3">
        <v>4.9783154812598367E-2</v>
      </c>
    </row>
    <row r="90" spans="1:6" x14ac:dyDescent="0.15">
      <c r="A90" s="2">
        <v>43182</v>
      </c>
      <c r="B90" s="3">
        <v>9.0734407329157926E-2</v>
      </c>
      <c r="C90" s="3">
        <v>0.63741971349284299</v>
      </c>
      <c r="D90" s="3">
        <v>2.1692094978737371E-2</v>
      </c>
      <c r="E90" s="3">
        <v>0.2002894605007407</v>
      </c>
      <c r="F90" s="3">
        <v>4.9864323698520757E-2</v>
      </c>
    </row>
    <row r="91" spans="1:6" x14ac:dyDescent="0.15">
      <c r="A91" s="2">
        <v>43185</v>
      </c>
      <c r="B91" s="3">
        <v>9.0728287901377144E-2</v>
      </c>
      <c r="C91" s="3">
        <v>0.63753486139306004</v>
      </c>
      <c r="D91" s="3">
        <v>2.1604072193363889E-2</v>
      </c>
      <c r="E91" s="3">
        <v>0.20028658384789999</v>
      </c>
      <c r="F91" s="3">
        <v>4.9846194664298918E-2</v>
      </c>
    </row>
    <row r="92" spans="1:6" x14ac:dyDescent="0.15">
      <c r="A92" s="2">
        <v>43186</v>
      </c>
      <c r="B92" s="3">
        <v>9.1748386337122789E-2</v>
      </c>
      <c r="C92" s="3">
        <v>0.63675224568905031</v>
      </c>
      <c r="D92" s="3">
        <v>2.156790582608293E-2</v>
      </c>
      <c r="E92" s="3">
        <v>0.20013024348105929</v>
      </c>
      <c r="F92" s="3">
        <v>4.9801218666684792E-2</v>
      </c>
    </row>
    <row r="93" spans="1:6" x14ac:dyDescent="0.15">
      <c r="A93" s="2">
        <v>43187</v>
      </c>
      <c r="B93" s="3">
        <v>9.0405283772231532E-2</v>
      </c>
      <c r="C93" s="3">
        <v>0.63784471629473205</v>
      </c>
      <c r="D93" s="3">
        <v>2.1454214951003352E-2</v>
      </c>
      <c r="E93" s="3">
        <v>0.2004269170136205</v>
      </c>
      <c r="F93" s="3">
        <v>4.986886796841259E-2</v>
      </c>
    </row>
    <row r="94" spans="1:6" x14ac:dyDescent="0.15">
      <c r="A94" s="2">
        <v>43188</v>
      </c>
      <c r="B94" s="3">
        <v>9.1416548613762791E-2</v>
      </c>
      <c r="C94" s="3">
        <v>0.63703633144748928</v>
      </c>
      <c r="D94" s="3">
        <v>2.1564569962365748E-2</v>
      </c>
      <c r="E94" s="3">
        <v>0.20018102918635369</v>
      </c>
      <c r="F94" s="3">
        <v>4.9801520790028503E-2</v>
      </c>
    </row>
    <row r="95" spans="1:6" x14ac:dyDescent="0.15">
      <c r="A95" s="2">
        <v>43189</v>
      </c>
      <c r="B95" s="3">
        <v>9.1746422022590007E-2</v>
      </c>
      <c r="C95" s="3">
        <v>0.63687323977719812</v>
      </c>
      <c r="D95" s="3">
        <v>2.1549325856568689E-2</v>
      </c>
      <c r="E95" s="3">
        <v>0.20006469650567749</v>
      </c>
      <c r="F95" s="3">
        <v>4.9766315837965799E-2</v>
      </c>
    </row>
    <row r="96" spans="1:6" x14ac:dyDescent="0.15">
      <c r="A96" s="2">
        <v>43192</v>
      </c>
      <c r="B96" s="3">
        <v>9.1575245599622421E-2</v>
      </c>
      <c r="C96" s="3">
        <v>0.63734233189679323</v>
      </c>
      <c r="D96" s="3">
        <v>2.1179483943508642E-2</v>
      </c>
      <c r="E96" s="3">
        <v>0.20013640841261759</v>
      </c>
      <c r="F96" s="3">
        <v>4.9766530147457938E-2</v>
      </c>
    </row>
    <row r="97" spans="1:6" x14ac:dyDescent="0.15">
      <c r="A97" s="2">
        <v>43193</v>
      </c>
      <c r="B97" s="3">
        <v>9.0927124321588712E-2</v>
      </c>
      <c r="C97" s="3">
        <v>0.63781255014664107</v>
      </c>
      <c r="D97" s="3">
        <v>2.1272917897169799E-2</v>
      </c>
      <c r="E97" s="3">
        <v>0.20020876210487609</v>
      </c>
      <c r="F97" s="3">
        <v>4.977864552972433E-2</v>
      </c>
    </row>
    <row r="98" spans="1:6" x14ac:dyDescent="0.15">
      <c r="A98" s="2">
        <v>43194</v>
      </c>
      <c r="B98" s="3">
        <v>9.061383326723603E-2</v>
      </c>
      <c r="C98" s="3">
        <v>0.63820068469288371</v>
      </c>
      <c r="D98" s="3">
        <v>2.1214023004970241E-2</v>
      </c>
      <c r="E98" s="3">
        <v>0.20020072123736329</v>
      </c>
      <c r="F98" s="3">
        <v>4.9770737797546719E-2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净值</vt:lpstr>
      <vt:lpstr>翁兆宇</vt:lpstr>
      <vt:lpstr>曹越奇</vt:lpstr>
      <vt:lpstr>潘弘林</vt:lpstr>
      <vt:lpstr>张炀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2018-04-09T05:35:51Z</dcterms:created>
  <dcterms:modified xsi:type="dcterms:W3CDTF">2018-04-09T05:41:30Z</dcterms:modified>
</cp:coreProperties>
</file>