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<sst xmlns="http://schemas.openxmlformats.org/spreadsheetml/2006/main" count="706" uniqueCount="596">
  <si>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</si>
  <si>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</si>
  <si>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</si>
  <si>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</si>
  <si>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</si>
  <si>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</si>
  <si>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</si>
  <si>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</si>
  <si>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</si>
  <si>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</si>
  <si>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</si>
  <si>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</si>
  <si>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</si>
  <si>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</si>
  <si>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</si>
  <si>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</si>
  <si>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</si>
  <si>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</si>
  <si>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</si>
  <si>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</si>
  <si>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</si>
  <si>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</si>
  <si>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</si>
  <si>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</si>
  <si>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</si>
  <si>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</si>
  <si>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</si>
  <si>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</si>
  <si>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</si>
  <si>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</si>
  <si>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</si>
  <si>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</si>
  <si>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</si>
  <si>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</si>
  <si>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</si>
  <si>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</si>
  <si>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</si>
  <si>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</si>
  <si>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</si>
  <si>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</si>
  <si>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</si>
  <si>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</si>
  <si>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</si>
  <si>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</si>
  <si>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</si>
  <si>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</si>
  <si>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</si>
  <si>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</si>
  <si>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</si>
  <si>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</si>
  <si>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</si>
  <si>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</si>
  <si>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</si>
  <si>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</si>
  <si>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</si>
  <si>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</si>
  <si>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</si>
  <si>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</si>
  <si>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</si>
  <si>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</si>
  <si>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</si>
  <si>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</si>
  <si>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</si>
  <si>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</si>
  <si>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</si>
  <si>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</si>
  <si>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</si>
  <si>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</si>
  <si>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</si>
  <si>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</si>
  <si>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</si>
  <si>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</si>
  <si>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</si>
  <si>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</si>
  <si>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</si>
  <si>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</si>
  <si>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</si>
  <si>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</si>
  <si>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</si>
  <si>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</si>
  <si>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</si>
  <si>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</si>
  <si>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</si>
  <si>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</si>
  <si>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</si>
  <si>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</si>
  <si>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</si>
  <si>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</si>
  <si>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</si>
  <si>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</si>
  <si>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</si>
  <si>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</si>
  <si>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</si>
  <si>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</si>
  <si>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</si>
  <si>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</si>
  <si>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</si>
  <si>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</si>
  <si>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</si>
  <si>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</si>
  <si>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</si>
  <si>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</si>
  <si>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</si>
  <si>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</si>
  <si>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</si>
  <si>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</si>
  <si>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</si>
  <si>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</si>
  <si>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</si>
  <si>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</si>
  <si>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</si>
  <si>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</si>
  <si>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</si>
  <si>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</si>
  <si>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</si>
  <si>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</si>
  <si>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</si>
  <si>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</si>
  <si>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</si>
  <si>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</si>
  <si>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</si>
  <si>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</si>
  <si>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</si>
  <si>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</si>
  <si>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</si>
  <si>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</si>
  <si>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</si>
  <si>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</si>
  <si>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</si>
  <si>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</si>
  <si>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</si>
  <si>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</si>
  <si>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</si>
  <si>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</si>
  <si>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</si>
  <si>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</si>
  <si>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</si>
  <si>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</si>
  <si>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</si>
  <si>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</si>
  <si>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</si>
  <si>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</si>
  <si>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</si>
  <si>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</si>
  <si>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</si>
  <si>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</si>
  <si>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</si>
  <si>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</si>
  <si>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</si>
  <si>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</si>
  <si>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</si>
  <si>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</si>
  <si>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</si>
  <si>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</si>
  <si>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</si>
  <si>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</si>
  <si>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</si>
  <si>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</si>
  <si>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</si>
  <si>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</si>
  <si>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</si>
  <si>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</si>
  <si>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</si>
  <si>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</si>
  <si>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</si>
  <si>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</si>
  <si>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</si>
  <si>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</si>
  <si>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</si>
  <si>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</si>
  <si>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</si>
  <si>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</si>
  <si>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</si>
  <si>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</si>
  <si>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</si>
  <si>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</si>
  <si>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</si>
  <si>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</si>
  <si>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</si>
  <si>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</si>
  <si>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</si>
  <si>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</si>
  <si>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</si>
  <si>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</si>
  <si>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</si>
  <si>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</si>
  <si>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</si>
  <si>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</si>
  <si>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</si>
  <si>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</si>
  <si>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</si>
  <si>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</si>
  <si>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</si>
  <si>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</si>
  <si>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</si>
  <si>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</si>
  <si>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</si>
  <si>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</si>
  <si>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</si>
  <si>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</si>
  <si>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</si>
  <si>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</si>
  <si>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</si>
  <si>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</si>
  <si>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</si>
  <si>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</si>
  <si>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</si>
  <si>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</si>
  <si>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</si>
  <si>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</si>
  <si>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</si>
  <si>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</si>
  <si>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</si>
  <si>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</si>
  <si>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</si>
  <si>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</si>
  <si>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</si>
  <si>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</si>
  <si>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</si>
  <si>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</si>
  <si>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</si>
  <si>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</si>
  <si>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</si>
  <si>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</si>
  <si>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</si>
  <si>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</si>
  <si>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</si>
  <si>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</si>
  <si>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</si>
  <si>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</si>
  <si>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</si>
  <si>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</si>
  <si>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</si>
  <si>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</si>
  <si>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</si>
  <si>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</si>
  <si>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</si>
  <si>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</si>
  <si>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</si>
  <si>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</si>
  <si>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</si>
  <si>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</si>
  <si>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</si>
  <si>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</si>
  <si>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</si>
  <si>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</si>
  <si>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</si>
  <si>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</si>
  <si>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</si>
  <si>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</si>
  <si>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</si>
  <si>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</si>
  <si>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</si>
  <si>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</si>
  <si>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</si>
  <si>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</si>
  <si>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</si>
  <si>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</si>
  <si>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</si>
  <si>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</si>
  <si>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</si>
  <si>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</si>
  <si>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</si>
  <si>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</si>
  <si>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</si>
  <si>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</si>
  <si>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</si>
  <si>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</si>
  <si>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</si>
  <si>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</si>
  <si>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</si>
  <si>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</si>
  <si>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</si>
  <si>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</si>
  <si>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</si>
  <si>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</si>
  <si>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</si>
  <si>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</si>
  <si>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</si>
  <si>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</si>
  <si>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</si>
  <si>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</si>
  <si>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</si>
  <si>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</si>
  <si>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</si>
  <si>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</si>
  <si>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</si>
  <si>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</si>
  <si>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</si>
  <si>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</si>
  <si>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</si>
  <si>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</si>
  <si>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</si>
  <si>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</si>
  <si>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</si>
  <si>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</si>
  <si>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</si>
  <si>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</si>
  <si>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</si>
  <si>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</si>
  <si>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</si>
  <si>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</si>
  <si>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</si>
  <si>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</si>
  <si>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</si>
  <si>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</si>
  <si>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</si>
  <si>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</si>
  <si>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</si>
  <si>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</si>
  <si>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</si>
  <si>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</si>
  <si>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</si>
  <si>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</si>
  <si>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</si>
  <si>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</si>
  <si>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</si>
  <si>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</si>
  <si>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</si>
  <si>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</si>
  <si>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</si>
  <si>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</si>
  <si>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</si>
  <si>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</si>
  <si>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</si>
  <si>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</si>
  <si>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</si>
  <si>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</si>
  <si>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</si>
  <si>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</si>
  <si>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</si>
  <si>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</si>
  <si>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</si>
  <si>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</si>
  <si>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</si>
  <si>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</si>
  <si>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</si>
  <si>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</si>
  <si>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</si>
  <si>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</si>
  <si>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</si>
  <si>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</si>
  <si>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</si>
  <si>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</si>
  <si>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</si>
  <si>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</si>
  <si>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</si>
  <si>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</si>
  <si>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</si>
  <si>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</si>
  <si>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</si>
  <si>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</si>
  <si>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</si>
  <si>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</si>
  <si>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</si>
  <si>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</si>
  <si>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</si>
  <si>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</si>
  <si>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</si>
  <si>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</si>
  <si>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</si>
  <si>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</si>
  <si>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</si>
  <si>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</si>
  <si>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</si>
  <si>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</si>
  <si>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</si>
  <si>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</si>
  <si>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</si>
  <si>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</si>
  <si>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</si>
  <si>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</si>
  <si>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</si>
  <si>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</si>
  <si>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</si>
  <si>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</si>
  <si>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</si>
  <si>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</si>
  <si>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</si>
  <si>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</si>
  <si>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</si>
  <si>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</si>
  <si>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</si>
  <si>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</si>
  <si>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</si>
  <si>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</si>
  <si>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</si>
  <si>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</si>
  <si>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</si>
  <si>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</si>
  <si>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</si>
  <si>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</si>
  <si>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</si>
  <si>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</si>
  <si>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</si>
  <si>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</si>
  <si>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</si>
  <si>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</si>
  <si>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</si>
  <si>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</si>
  <si>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</si>
  <si>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</si>
  <si>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</si>
  <si>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</si>
  <si>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</si>
  <si>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</si>
  <si>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</si>
  <si>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</si>
  <si>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</si>
  <si>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</si>
  <si>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</si>
  <si>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</si>
  <si>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</si>
  <si>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</si>
  <si>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</si>
  <si>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</si>
  <si>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</si>
  <si>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</si>
  <si>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</si>
  <si>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</si>
  <si>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</si>
  <si>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</si>
  <si>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</si>
  <si>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</si>
  <si>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</si>
  <si>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</si>
  <si>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</si>
  <si>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</si>
  <si>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</si>
  <si>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</si>
  <si>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</si>
  <si>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</si>
  <si>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</si>
  <si>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</si>
  <si>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</si>
  <si>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</si>
  <si>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</si>
  <si>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</si>
  <si>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</si>
  <si>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</si>
  <si>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</si>
  <si>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</si>
  <si>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</si>
  <si>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</si>
  <si>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</si>
  <si>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</si>
  <si>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</si>
  <si>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</si>
  <si>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</si>
  <si>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</si>
  <si>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</si>
  <si>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</si>
  <si>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</si>
  <si>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</si>
  <si>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</si>
  <si>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</si>
  <si>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</si>
  <si>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</si>
  <si>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</si>
  <si>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</si>
  <si>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</si>
  <si>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</si>
  <si>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</si>
  <si>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</si>
  <si>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</si>
  <si>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</si>
  <si>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</si>
  <si>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</si>
  <si>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</si>
  <si>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</si>
  <si>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</si>
  <si>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</si>
  <si>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</si>
  <si>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</si>
  <si>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</si>
  <si>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</si>
  <si>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</si>
  <si>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</si>
  <si>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</si>
  <si>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</si>
  <si>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</si>
  <si>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</si>
  <si>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</si>
  <si>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</si>
  <si>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</si>
  <si>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</si>
  <si>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</si>
  <si>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</si>
  <si>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</si>
  <si>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</si>
  <si>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</si>
  <si>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</si>
  <si>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</si>
  <si>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</si>
  <si>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TRH Health Insurance Company</t>
  </si>
  <si>
    <t>04677</t>
  </si>
  <si>
    <t>2014</t>
  </si>
  <si>
    <t>PO Box 1801 Columbia, TN 38402</t>
  </si>
  <si>
    <t>621779831</t>
  </si>
  <si>
    <t>89005</t>
  </si>
  <si>
    <t>464</t>
  </si>
  <si>
    <t>Incurred claims includes claims paid with incurred dates for the</t>
  </si>
  <si>
    <t xml:space="preserve">current year, an actuarial estimate of claims incurred during the </t>
  </si>
  <si>
    <t xml:space="preserve">current year but not yet paid, any adjustment for the prior </t>
  </si>
  <si>
    <t>year incurred but not paid claims and any reduction to claims</t>
  </si>
  <si>
    <t>including pharmacy rebates.</t>
  </si>
  <si>
    <t>TRH Health Insurance Company operates in 1 state and has only 1 line of business.</t>
  </si>
  <si>
    <t>TRH Health Insurance Company is a for-profit insurance company</t>
  </si>
  <si>
    <t>and files a consolidated tax return with its Parent Company.</t>
  </si>
  <si>
    <t>TRH Health Insurance Company is assessed Tennessee state</t>
  </si>
  <si>
    <t>premium taxes on billed premiums to subscribers.</t>
  </si>
  <si>
    <t>Not applicable.</t>
  </si>
  <si>
    <t>TRH Health Insurance Company does not have any community benefit expenditures since it is a for profit entity.</t>
  </si>
  <si>
    <t>TRH Health Insurance Company is assessed filing fees and the</t>
  </si>
  <si>
    <t xml:space="preserve">cost of the Tennessee Department of Insurance to conduct the exam </t>
  </si>
  <si>
    <t>of the financial records.</t>
  </si>
  <si>
    <t>TRH Health Insurance Company only incurs regulatory licenses and fee for Tennessee and these are estimated when known.</t>
  </si>
  <si>
    <t>TRH Health Insurance Company has an Administrative Service</t>
  </si>
  <si>
    <t>Agreement (ASA) with Blue Cross Blue Shield of Tennessee</t>
  </si>
  <si>
    <t xml:space="preserve">filed by subscribers, handles subscriber's care management and </t>
  </si>
  <si>
    <t>offers subscribers of TRH Health Insurance Company the same</t>
  </si>
  <si>
    <t>educational materials and services as their members.  BCBST</t>
  </si>
  <si>
    <t xml:space="preserve">maintains all records and support of improvement of health outcomes </t>
  </si>
  <si>
    <t xml:space="preserve">that they are reimbursed for by the Company.  </t>
  </si>
  <si>
    <t xml:space="preserve">(BCBST).  As part of this agreement, BCBST adjudicates all claims </t>
  </si>
  <si>
    <t>Through discussions with BCBST management, each BCBST cost center is segregated into the appropriate categories of</t>
  </si>
  <si>
    <t>expenses (claims adjudication, cost containment, quality improvement, general and administrative, etc.) based upon the nature of</t>
  </si>
  <si>
    <t>the activities and work reflected in the expense assigned to each cost center.  For each cost center that is determined to include</t>
  </si>
  <si>
    <t>expense that meets the definition of quality improvement as outlined in the CMS MLR Annual Reporting Form Filing Instructions</t>
  </si>
  <si>
    <t>(Part 3), the cost center subject matter expert completes a form identifying the qualifying activites, including how these activities</t>
  </si>
  <si>
    <t xml:space="preserve">category total expense for the cost center.  Total expense for each cost center is then allocated to the various categories of </t>
  </si>
  <si>
    <t>expense based on the information provided within each insurance market to which expense has been assigned.  Within each</t>
  </si>
  <si>
    <t>insurance market, expense is then aggregated by category of expense.</t>
  </si>
  <si>
    <t>meet the criteria for the type of quality improvement expense in which it is categorized, and the ratio of expense under each</t>
  </si>
  <si>
    <t xml:space="preserve">TRH Health Insurance Company has an ASA with BCBST.  As part of </t>
  </si>
  <si>
    <t xml:space="preserve">this agreement, BCBST adjudicates all claims filed by subscribers, </t>
  </si>
  <si>
    <t xml:space="preserve">handles subscriber's care management and offers subscribers of the </t>
  </si>
  <si>
    <t>Company the same educational materials and services as their</t>
  </si>
  <si>
    <t>prevent hospital readmission that they are reimbursed for by the</t>
  </si>
  <si>
    <t xml:space="preserve">Company.  </t>
  </si>
  <si>
    <t>BCBST adjudicates all claims filed by subscribers, corresponds with</t>
  </si>
  <si>
    <t>their network providers to promote effective ways to reduce medical</t>
  </si>
  <si>
    <t xml:space="preserve">errors and improve patient safety as part of the services performed </t>
  </si>
  <si>
    <t xml:space="preserve">under the ASA.  BCSBT maintains all records and </t>
  </si>
  <si>
    <t xml:space="preserve">support for these activities that  the Company reimburses them </t>
  </si>
  <si>
    <t xml:space="preserve">for.  </t>
  </si>
  <si>
    <t>BCBST offers to the Company's subscribers care management for</t>
  </si>
  <si>
    <t>chronic disease and condition and subscribers benefit from the public</t>
  </si>
  <si>
    <t xml:space="preserve">health edcuation campaigns that BCBST performs in conjunction </t>
  </si>
  <si>
    <t>with state and local health departments.  BCBST maintains all</t>
  </si>
  <si>
    <t>records and support for these activities that TRH Health Insurance</t>
  </si>
  <si>
    <t xml:space="preserve">Company reimburses them for. </t>
  </si>
  <si>
    <t xml:space="preserve">BCBST provides to TRH Health Insurance Company a network of </t>
  </si>
  <si>
    <t>providers for the subscribers to utilize as part of the ASA.  BCBST</t>
  </si>
  <si>
    <t xml:space="preserve">regarding how claims are filed.  BCBST maintains all records and </t>
  </si>
  <si>
    <t>support for these activities that the Company reimburses them for.</t>
  </si>
  <si>
    <t xml:space="preserve">handles all correspondence and agreements with these providers </t>
  </si>
  <si>
    <t>The Company does not have any Alowable ICD-10 expenses.</t>
  </si>
  <si>
    <t>BCBST provides all cost containment activities for TRH Health</t>
  </si>
  <si>
    <t xml:space="preserve">Insurance Company.  BCBST maintains all recrods and support for </t>
  </si>
  <si>
    <t>these expenses.</t>
  </si>
  <si>
    <t xml:space="preserve">Through discussion with BCBST management, each BCBST cost center is segregated into the appropriate categories of </t>
  </si>
  <si>
    <t>the activities and work reflected in the expense assigned to each cost center.  Total expense for each cost center is then</t>
  </si>
  <si>
    <t>allocated to the various categories of expense based upon the information provided within each insurance market to which</t>
  </si>
  <si>
    <t>expense has been assigned.  Within each insurance market, expense is then aggregated by category of expense.</t>
  </si>
  <si>
    <t xml:space="preserve">BCBST provides all claims adjudication activities for the Company.  </t>
  </si>
  <si>
    <t>BCBST maintains all records and support for these expenses.</t>
  </si>
  <si>
    <t xml:space="preserve">TRH Health Insurance Company does not incur any sales salaries or benefits since it is currently not offering new products for </t>
  </si>
  <si>
    <t>sale.</t>
  </si>
  <si>
    <t>TRH Health Insurance Company does not have any agents or brokers at this time.</t>
  </si>
  <si>
    <t xml:space="preserve">TRH Health Insurance Company pays to Maury County and the city of </t>
  </si>
  <si>
    <t>Columbia an intangible personal property tax assessed to all insurance</t>
  </si>
  <si>
    <t xml:space="preserve">companies domiciled in the state of Tennessee.  </t>
  </si>
  <si>
    <t>The expenses include all expenses related to operating the business.</t>
  </si>
  <si>
    <t>TRH Health Insurance Company operates in only 1 state so there are not any allocations among states.  TRH Health Insurance</t>
  </si>
  <si>
    <t xml:space="preserve">Company pays the controlling parent, Tennessee rural Health Improvement Association, a per contract per month fee in order to </t>
  </si>
  <si>
    <t xml:space="preserve">service members, maintain the books and records and other administrative functions.  TRH Health Insurance Company also pays </t>
  </si>
  <si>
    <t>Blue Cross Blue Shield of Tennessee to adjudicate the claims for its subscribers.</t>
  </si>
  <si>
    <t>TRH Health Insurance Company did not incur any community benefit expenses.</t>
  </si>
  <si>
    <t>TRH Health Insurance Company did not incur any ICD-10 implementation expenses.</t>
  </si>
  <si>
    <t>TRH Health Insurance Company is a self-insured insurance</t>
  </si>
  <si>
    <t>company that is subject to fees associated with the Affordable</t>
  </si>
  <si>
    <t>Care Act (ACA).</t>
  </si>
  <si>
    <t>N/A</t>
  </si>
  <si>
    <t xml:space="preserve">TRH Health Insurance Company operates in 1 state and only has 1 line of insurance business..  Federal taxes are not allocated to </t>
  </si>
  <si>
    <t xml:space="preserve">other states.  TRH Health Insurance Company is included in a consolidated federal income tax return.  The allocation of federal </t>
  </si>
  <si>
    <t>taxes is based upon the separate return calculations with the ability to recoup net losses against future net income subject to</t>
  </si>
  <si>
    <t>Premium taxes are directly associated with written premium of TRH Health Insurance Company during the time period.  TRH</t>
  </si>
  <si>
    <t xml:space="preserve">federal taxes.  </t>
  </si>
  <si>
    <t>between multiple states.</t>
  </si>
  <si>
    <t xml:space="preserve">TRH Health Insurance Company operates in only 1 state and has only 1 line of business so other taxes are the result of Tennessee </t>
  </si>
  <si>
    <t>only.</t>
  </si>
  <si>
    <t>TRH Health Insurance Company operates in 1 state and has only 1 linie of business.</t>
  </si>
  <si>
    <t>Health Insurance Company operates in 1 state and has only 1 line of business.</t>
  </si>
  <si>
    <t xml:space="preserve">Since the company is only licensed in 1 state and only has 1 line of insurance business, there is not an allocation of the ACA fees </t>
  </si>
  <si>
    <t>members.  BCBST maintains all records and support of actvities to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</si>
</sst>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719">
    <xf numFmtId="0" fontId="0" fillId="0" borderId="0"/>
    <xf numFmtId="0" fontId="32"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2" fillId="0" borderId="108" applyNumberFormat="0" applyFill="0" applyAlignment="0" applyProtection="0"/>
    <xf numFmtId="0" fontId="12" fillId="0" borderId="108" applyNumberFormat="0" applyFill="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0" fontId="3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0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31" fillId="0" borderId="106" xfId="526" applyFont="1" applyBorder="1" applyAlignment="1" applyProtection="1">
      <alignment horizontal="left" wrapText="1" indent="3"/>
      <protection locked="0"/>
    </xf>
    <xf numFmtId="0" fontId="31" fillId="0" borderId="106" xfId="526" applyFont="1" applyBorder="1" applyAlignment="1" applyProtection="1">
      <alignment horizontal="left" wrapText="1" indent="3"/>
      <protection locked="0"/>
    </xf>
    <xf numFmtId="0" fontId="31" fillId="0" borderId="106" xfId="526" applyFont="1" applyBorder="1" applyAlignment="1" applyProtection="1">
      <alignment horizontal="left" wrapText="1" indent="3"/>
      <protection locked="0"/>
    </xf>
    <xf numFmtId="0" fontId="31" fillId="0" borderId="106" xfId="526" applyFont="1" applyBorder="1" applyAlignment="1" applyProtection="1">
      <alignment horizontal="left" wrapText="1" indent="3"/>
      <protection locked="0"/>
    </xf>
    <xf numFmtId="0" fontId="0" fillId="0" borderId="107" xfId="526" applyFont="1" applyBorder="1" applyAlignment="1" applyProtection="1">
      <alignment horizontal="left" wrapText="1" indent="3"/>
      <protection locked="0"/>
    </xf>
    <xf numFmtId="0" fontId="31" fillId="0" borderId="107" xfId="526" applyFont="1" applyBorder="1" applyAlignment="1" applyProtection="1">
      <alignment horizontal="left" wrapText="1" indent="3"/>
      <protection locked="0"/>
    </xf>
    <xf numFmtId="0" fontId="31" fillId="0" borderId="107" xfId="526" applyFont="1" applyBorder="1" applyAlignment="1" applyProtection="1">
      <alignment horizontal="left" wrapText="1" indent="3"/>
      <protection locked="0"/>
    </xf>
    <xf numFmtId="0" fontId="31" fillId="0" borderId="106" xfId="1" applyFont="1" applyBorder="1" applyAlignment="1" applyProtection="1">
      <alignment horizontal="left" wrapText="1" indent="3"/>
      <protection locked="0"/>
    </xf>
    <xf numFmtId="0" fontId="31" fillId="0" borderId="107" xfId="526" applyFont="1" applyBorder="1" applyAlignment="1" applyProtection="1">
      <alignment horizontal="left" wrapText="1" indent="3"/>
      <protection locked="0"/>
    </xf>
    <xf numFmtId="0" fontId="31" fillId="0" borderId="107" xfId="526" applyFont="1" applyBorder="1" applyAlignment="1" applyProtection="1">
      <alignment horizontal="left" wrapText="1" indent="3"/>
      <protection locked="0"/>
    </xf>
    <xf numFmtId="0" fontId="31" fillId="0" borderId="107" xfId="526" applyFont="1" applyBorder="1" applyAlignment="1" applyProtection="1">
      <alignment horizontal="left" wrapText="1" indent="3"/>
      <protection locked="0"/>
    </xf>
    <xf numFmtId="0" fontId="31" fillId="0" borderId="107" xfId="526" applyFont="1" applyBorder="1" applyAlignment="1" applyProtection="1">
      <alignment horizontal="left" wrapText="1" indent="3"/>
      <protection locked="0"/>
    </xf>
    <xf numFmtId="0" fontId="31" fillId="0" borderId="107" xfId="526" applyFont="1" applyBorder="1" applyAlignment="1" applyProtection="1">
      <alignment horizontal="left" wrapText="1" indent="3"/>
      <protection locked="0"/>
    </xf>
    <xf numFmtId="0" fontId="31" fillId="0" borderId="107" xfId="526" applyFont="1" applyBorder="1" applyAlignment="1" applyProtection="1">
      <alignment horizontal="left" wrapText="1" indent="3"/>
      <protection locked="0"/>
    </xf>
    <xf numFmtId="0" fontId="31" fillId="0" borderId="107" xfId="526" applyNumberFormat="1" applyFont="1" applyBorder="1" applyAlignment="1" applyProtection="1">
      <alignment horizontal="left" wrapText="1" indent="3"/>
      <protection locked="0"/>
    </xf>
    <xf numFmtId="0" fontId="31" fillId="0" borderId="107" xfId="526" applyFont="1" applyBorder="1" applyAlignment="1" applyProtection="1">
      <alignment horizontal="left" wrapText="1" indent="3"/>
      <protection locked="0"/>
    </xf>
    <xf numFmtId="6" fontId="0" fillId="0" borderId="19" xfId="116"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71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10" xfId="711"/>
    <cellStyle name="Comma 11" xfId="525"/>
    <cellStyle name="Comma 12" xfId="712"/>
    <cellStyle name="Comma 13" xfId="527"/>
    <cellStyle name="Comma 14" xfId="713"/>
    <cellStyle name="Comma 15" xfId="523"/>
    <cellStyle name="Comma 16" xfId="714"/>
    <cellStyle name="Comma 17" xfId="529"/>
    <cellStyle name="Comma 18" xfId="715"/>
    <cellStyle name="Comma 19" xfId="531"/>
    <cellStyle name="Comma 2" xfId="68"/>
    <cellStyle name="Comma 2 2" xfId="69"/>
    <cellStyle name="Comma 2 2 2" xfId="70"/>
    <cellStyle name="Comma 2 2 2 2" xfId="473"/>
    <cellStyle name="Comma 2 2 3" xfId="71"/>
    <cellStyle name="Comma 2 2 3 2" xfId="474"/>
    <cellStyle name="Comma 2 2 4" xfId="72"/>
    <cellStyle name="Comma 2 2 4 2" xfId="475"/>
    <cellStyle name="Comma 2 2 5" xfId="73"/>
    <cellStyle name="Comma 2 2 5 2" xfId="476"/>
    <cellStyle name="Comma 2 2 6" xfId="74"/>
    <cellStyle name="Comma 2 2 6 2" xfId="477"/>
    <cellStyle name="Comma 2 2 7" xfId="75"/>
    <cellStyle name="Comma 2 2 7 2" xfId="478"/>
    <cellStyle name="Comma 2 2 8" xfId="76"/>
    <cellStyle name="Comma 2 2 8 2" xfId="479"/>
    <cellStyle name="Comma 2 2 9" xfId="480"/>
    <cellStyle name="Comma 2 3" xfId="481"/>
    <cellStyle name="Comma 20" xfId="716"/>
    <cellStyle name="Comma 21" xfId="533"/>
    <cellStyle name="Comma 22" xfId="717"/>
    <cellStyle name="Comma 23" xfId="535"/>
    <cellStyle name="Comma 24" xfId="718"/>
    <cellStyle name="Comma 25" xfId="537"/>
    <cellStyle name="Comma 3" xfId="77"/>
    <cellStyle name="Comma 3 2" xfId="78"/>
    <cellStyle name="Comma 3 2 2" xfId="482"/>
    <cellStyle name="Comma 3 3" xfId="79"/>
    <cellStyle name="Comma 3 3 2" xfId="483"/>
    <cellStyle name="Comma 3 4" xfId="80"/>
    <cellStyle name="Comma 3 4 2" xfId="485"/>
    <cellStyle name="Comma 3 5" xfId="81"/>
    <cellStyle name="Comma 3 5 2" xfId="487"/>
    <cellStyle name="Comma 3 6" xfId="82"/>
    <cellStyle name="Comma 3 6 2" xfId="489"/>
    <cellStyle name="Comma 3 7" xfId="83"/>
    <cellStyle name="Comma 3 7 2" xfId="491"/>
    <cellStyle name="Comma 3 8" xfId="84"/>
    <cellStyle name="Comma 3 8 2" xfId="493"/>
    <cellStyle name="Comma 3 9" xfId="494"/>
    <cellStyle name="Comma 4" xfId="85"/>
    <cellStyle name="Comma 4 2" xfId="496"/>
    <cellStyle name="Comma 5" xfId="497"/>
    <cellStyle name="Comma 6" xfId="472"/>
    <cellStyle name="Comma 7" xfId="522"/>
    <cellStyle name="Comma 8" xfId="710"/>
    <cellStyle name="Comma 9" xfId="524"/>
    <cellStyle name="Currency" xfId="3"/>
    <cellStyle name="Currency [0]" xfId="4"/>
    <cellStyle name="Currency 10" xfId="707"/>
    <cellStyle name="Currency 11" xfId="502"/>
    <cellStyle name="Currency 12" xfId="706"/>
    <cellStyle name="Currency 13" xfId="499"/>
    <cellStyle name="Currency 14" xfId="705"/>
    <cellStyle name="Currency 15" xfId="495"/>
    <cellStyle name="Currency 16" xfId="709"/>
    <cellStyle name="Currency 17" xfId="492"/>
    <cellStyle name="Currency 18" xfId="704"/>
    <cellStyle name="Currency 19" xfId="490"/>
    <cellStyle name="Currency 2" xfId="86"/>
    <cellStyle name="Currency 2 2" xfId="87"/>
    <cellStyle name="Currency 2 2 2" xfId="88"/>
    <cellStyle name="Currency 2 2 2 2" xfId="501"/>
    <cellStyle name="Currency 2 2 3" xfId="89"/>
    <cellStyle name="Currency 2 2 3 2" xfId="503"/>
    <cellStyle name="Currency 2 2 4" xfId="90"/>
    <cellStyle name="Currency 2 2 4 2" xfId="505"/>
    <cellStyle name="Currency 2 2 5" xfId="91"/>
    <cellStyle name="Currency 2 2 5 2" xfId="506"/>
    <cellStyle name="Currency 2 2 6" xfId="92"/>
    <cellStyle name="Currency 2 2 6 2" xfId="507"/>
    <cellStyle name="Currency 2 2 7" xfId="93"/>
    <cellStyle name="Currency 2 2 7 2" xfId="508"/>
    <cellStyle name="Currency 2 2 8" xfId="94"/>
    <cellStyle name="Currency 2 2 8 2" xfId="509"/>
    <cellStyle name="Currency 2 2 9" xfId="510"/>
    <cellStyle name="Currency 2 3" xfId="511"/>
    <cellStyle name="Currency 20" xfId="703"/>
    <cellStyle name="Currency 21" xfId="488"/>
    <cellStyle name="Currency 22" xfId="702"/>
    <cellStyle name="Currency 23" xfId="486"/>
    <cellStyle name="Currency 24" xfId="701"/>
    <cellStyle name="Currency 25" xfId="484"/>
    <cellStyle name="Currency 3" xfId="95"/>
    <cellStyle name="Currency 3 2" xfId="96"/>
    <cellStyle name="Currency 3 2 2" xfId="512"/>
    <cellStyle name="Currency 3 3" xfId="97"/>
    <cellStyle name="Currency 3 3 2" xfId="513"/>
    <cellStyle name="Currency 3 4" xfId="98"/>
    <cellStyle name="Currency 3 4 2" xfId="514"/>
    <cellStyle name="Currency 3 5" xfId="99"/>
    <cellStyle name="Currency 3 5 2" xfId="515"/>
    <cellStyle name="Currency 3 6" xfId="100"/>
    <cellStyle name="Currency 3 6 2" xfId="516"/>
    <cellStyle name="Currency 3 7" xfId="101"/>
    <cellStyle name="Currency 3 7 2" xfId="517"/>
    <cellStyle name="Currency 3 8" xfId="102"/>
    <cellStyle name="Currency 3 8 2" xfId="518"/>
    <cellStyle name="Currency 3 9" xfId="519"/>
    <cellStyle name="Currency 4" xfId="103"/>
    <cellStyle name="Currency 4 2" xfId="520"/>
    <cellStyle name="Currency 5" xfId="521"/>
    <cellStyle name="Currency 6" xfId="498"/>
    <cellStyle name="Currency 7" xfId="500"/>
    <cellStyle name="Currency 8" xfId="708"/>
    <cellStyle name="Currency 9" xfId="504"/>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3 2 2" xfId="470"/>
    <cellStyle name="Heading 3 3" xfId="471"/>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2" xfId="129"/>
    <cellStyle name="Normal 2 2" xfId="130"/>
    <cellStyle name="Normal 2 2 2" xfId="526"/>
    <cellStyle name="Normal 2 3" xfId="131"/>
    <cellStyle name="Normal 2 3 2" xfId="528"/>
    <cellStyle name="Normal 2 4" xfId="132"/>
    <cellStyle name="Normal 2 4 2" xfId="530"/>
    <cellStyle name="Normal 2 5" xfId="133"/>
    <cellStyle name="Normal 2 5 2" xfId="532"/>
    <cellStyle name="Normal 2 6" xfId="134"/>
    <cellStyle name="Normal 2 6 2" xfId="534"/>
    <cellStyle name="Normal 2 7" xfId="135"/>
    <cellStyle name="Normal 2 7 2" xfId="536"/>
    <cellStyle name="Normal 2 8" xfId="136"/>
    <cellStyle name="Normal 2 8 2" xfId="538"/>
    <cellStyle name="Normal 2 9" xfId="539"/>
    <cellStyle name="Normal 3" xfId="137"/>
    <cellStyle name="Normal 3 10" xfId="204"/>
    <cellStyle name="Normal 3 10 2" xfId="238"/>
    <cellStyle name="Normal 3 10 2 2" xfId="258"/>
    <cellStyle name="Normal 3 10 2 2 2" xfId="259"/>
    <cellStyle name="Normal 3 10 2 2 3" xfId="543"/>
    <cellStyle name="Normal 3 10 2 3" xfId="260"/>
    <cellStyle name="Normal 3 10 2 4" xfId="542"/>
    <cellStyle name="Normal 3 10 3" xfId="261"/>
    <cellStyle name="Normal 3 10 3 2" xfId="262"/>
    <cellStyle name="Normal 3 10 3 3" xfId="544"/>
    <cellStyle name="Normal 3 10 4" xfId="263"/>
    <cellStyle name="Normal 3 10 5" xfId="541"/>
    <cellStyle name="Normal 3 11" xfId="255"/>
    <cellStyle name="Normal 3 11 2" xfId="264"/>
    <cellStyle name="Normal 3 11 2 2" xfId="265"/>
    <cellStyle name="Normal 3 11 2 3" xfId="546"/>
    <cellStyle name="Normal 3 11 3" xfId="266"/>
    <cellStyle name="Normal 3 11 4" xfId="545"/>
    <cellStyle name="Normal 3 12" xfId="221"/>
    <cellStyle name="Normal 3 12 2" xfId="267"/>
    <cellStyle name="Normal 3 12 2 2" xfId="268"/>
    <cellStyle name="Normal 3 12 2 3" xfId="548"/>
    <cellStyle name="Normal 3 12 3" xfId="269"/>
    <cellStyle name="Normal 3 12 4" xfId="547"/>
    <cellStyle name="Normal 3 13" xfId="270"/>
    <cellStyle name="Normal 3 13 2" xfId="271"/>
    <cellStyle name="Normal 3 13 3" xfId="549"/>
    <cellStyle name="Normal 3 14" xfId="272"/>
    <cellStyle name="Normal 3 15" xfId="540"/>
    <cellStyle name="Normal 3 2" xfId="138"/>
    <cellStyle name="Normal 3 2 10" xfId="256"/>
    <cellStyle name="Normal 3 2 10 2" xfId="273"/>
    <cellStyle name="Normal 3 2 10 2 2" xfId="274"/>
    <cellStyle name="Normal 3 2 10 2 3" xfId="552"/>
    <cellStyle name="Normal 3 2 10 3" xfId="275"/>
    <cellStyle name="Normal 3 2 10 4" xfId="551"/>
    <cellStyle name="Normal 3 2 11" xfId="222"/>
    <cellStyle name="Normal 3 2 11 2" xfId="276"/>
    <cellStyle name="Normal 3 2 11 2 2" xfId="277"/>
    <cellStyle name="Normal 3 2 11 2 3" xfId="554"/>
    <cellStyle name="Normal 3 2 11 3" xfId="278"/>
    <cellStyle name="Normal 3 2 11 4" xfId="553"/>
    <cellStyle name="Normal 3 2 12" xfId="279"/>
    <cellStyle name="Normal 3 2 12 2" xfId="280"/>
    <cellStyle name="Normal 3 2 12 3" xfId="555"/>
    <cellStyle name="Normal 3 2 13" xfId="281"/>
    <cellStyle name="Normal 3 2 14" xfId="550"/>
    <cellStyle name="Normal 3 2 2" xfId="139"/>
    <cellStyle name="Normal 3 2 2 2" xfId="206"/>
    <cellStyle name="Normal 3 2 2 2 2" xfId="240"/>
    <cellStyle name="Normal 3 2 2 2 2 2" xfId="282"/>
    <cellStyle name="Normal 3 2 2 2 2 2 2" xfId="283"/>
    <cellStyle name="Normal 3 2 2 2 2 2 3" xfId="559"/>
    <cellStyle name="Normal 3 2 2 2 2 3" xfId="284"/>
    <cellStyle name="Normal 3 2 2 2 2 4" xfId="558"/>
    <cellStyle name="Normal 3 2 2 2 3" xfId="285"/>
    <cellStyle name="Normal 3 2 2 2 3 2" xfId="286"/>
    <cellStyle name="Normal 3 2 2 2 3 3" xfId="560"/>
    <cellStyle name="Normal 3 2 2 2 4" xfId="287"/>
    <cellStyle name="Normal 3 2 2 2 5" xfId="557"/>
    <cellStyle name="Normal 3 2 2 3" xfId="223"/>
    <cellStyle name="Normal 3 2 2 3 2" xfId="288"/>
    <cellStyle name="Normal 3 2 2 3 2 2" xfId="289"/>
    <cellStyle name="Normal 3 2 2 3 2 3" xfId="562"/>
    <cellStyle name="Normal 3 2 2 3 3" xfId="290"/>
    <cellStyle name="Normal 3 2 2 3 4" xfId="561"/>
    <cellStyle name="Normal 3 2 2 4" xfId="291"/>
    <cellStyle name="Normal 3 2 2 4 2" xfId="292"/>
    <cellStyle name="Normal 3 2 2 4 3" xfId="563"/>
    <cellStyle name="Normal 3 2 2 5" xfId="293"/>
    <cellStyle name="Normal 3 2 2 6" xfId="556"/>
    <cellStyle name="Normal 3 2 3" xfId="140"/>
    <cellStyle name="Normal 3 2 3 2" xfId="207"/>
    <cellStyle name="Normal 3 2 3 2 2" xfId="241"/>
    <cellStyle name="Normal 3 2 3 2 2 2" xfId="294"/>
    <cellStyle name="Normal 3 2 3 2 2 2 2" xfId="295"/>
    <cellStyle name="Normal 3 2 3 2 2 2 3" xfId="567"/>
    <cellStyle name="Normal 3 2 3 2 2 3" xfId="296"/>
    <cellStyle name="Normal 3 2 3 2 2 4" xfId="566"/>
    <cellStyle name="Normal 3 2 3 2 3" xfId="297"/>
    <cellStyle name="Normal 3 2 3 2 3 2" xfId="298"/>
    <cellStyle name="Normal 3 2 3 2 3 3" xfId="568"/>
    <cellStyle name="Normal 3 2 3 2 4" xfId="299"/>
    <cellStyle name="Normal 3 2 3 2 5" xfId="565"/>
    <cellStyle name="Normal 3 2 3 3" xfId="224"/>
    <cellStyle name="Normal 3 2 3 3 2" xfId="300"/>
    <cellStyle name="Normal 3 2 3 3 2 2" xfId="301"/>
    <cellStyle name="Normal 3 2 3 3 2 3" xfId="570"/>
    <cellStyle name="Normal 3 2 3 3 3" xfId="302"/>
    <cellStyle name="Normal 3 2 3 3 4" xfId="569"/>
    <cellStyle name="Normal 3 2 3 4" xfId="303"/>
    <cellStyle name="Normal 3 2 3 4 2" xfId="304"/>
    <cellStyle name="Normal 3 2 3 4 3" xfId="571"/>
    <cellStyle name="Normal 3 2 3 5" xfId="305"/>
    <cellStyle name="Normal 3 2 3 6" xfId="564"/>
    <cellStyle name="Normal 3 2 4" xfId="141"/>
    <cellStyle name="Normal 3 2 4 2" xfId="208"/>
    <cellStyle name="Normal 3 2 4 2 2" xfId="242"/>
    <cellStyle name="Normal 3 2 4 2 2 2" xfId="306"/>
    <cellStyle name="Normal 3 2 4 2 2 2 2" xfId="307"/>
    <cellStyle name="Normal 3 2 4 2 2 2 3" xfId="575"/>
    <cellStyle name="Normal 3 2 4 2 2 3" xfId="308"/>
    <cellStyle name="Normal 3 2 4 2 2 4" xfId="574"/>
    <cellStyle name="Normal 3 2 4 2 3" xfId="309"/>
    <cellStyle name="Normal 3 2 4 2 3 2" xfId="310"/>
    <cellStyle name="Normal 3 2 4 2 3 3" xfId="576"/>
    <cellStyle name="Normal 3 2 4 2 4" xfId="311"/>
    <cellStyle name="Normal 3 2 4 2 5" xfId="573"/>
    <cellStyle name="Normal 3 2 4 3" xfId="225"/>
    <cellStyle name="Normal 3 2 4 3 2" xfId="312"/>
    <cellStyle name="Normal 3 2 4 3 2 2" xfId="313"/>
    <cellStyle name="Normal 3 2 4 3 2 3" xfId="578"/>
    <cellStyle name="Normal 3 2 4 3 3" xfId="314"/>
    <cellStyle name="Normal 3 2 4 3 4" xfId="577"/>
    <cellStyle name="Normal 3 2 4 4" xfId="315"/>
    <cellStyle name="Normal 3 2 4 4 2" xfId="316"/>
    <cellStyle name="Normal 3 2 4 4 3" xfId="579"/>
    <cellStyle name="Normal 3 2 4 5" xfId="317"/>
    <cellStyle name="Normal 3 2 4 6" xfId="572"/>
    <cellStyle name="Normal 3 2 5" xfId="142"/>
    <cellStyle name="Normal 3 2 5 2" xfId="209"/>
    <cellStyle name="Normal 3 2 5 2 2" xfId="243"/>
    <cellStyle name="Normal 3 2 5 2 2 2" xfId="318"/>
    <cellStyle name="Normal 3 2 5 2 2 2 2" xfId="319"/>
    <cellStyle name="Normal 3 2 5 2 2 2 3" xfId="583"/>
    <cellStyle name="Normal 3 2 5 2 2 3" xfId="320"/>
    <cellStyle name="Normal 3 2 5 2 2 4" xfId="582"/>
    <cellStyle name="Normal 3 2 5 2 3" xfId="321"/>
    <cellStyle name="Normal 3 2 5 2 3 2" xfId="322"/>
    <cellStyle name="Normal 3 2 5 2 3 3" xfId="584"/>
    <cellStyle name="Normal 3 2 5 2 4" xfId="323"/>
    <cellStyle name="Normal 3 2 5 2 5" xfId="581"/>
    <cellStyle name="Normal 3 2 5 3" xfId="226"/>
    <cellStyle name="Normal 3 2 5 3 2" xfId="324"/>
    <cellStyle name="Normal 3 2 5 3 2 2" xfId="325"/>
    <cellStyle name="Normal 3 2 5 3 2 3" xfId="586"/>
    <cellStyle name="Normal 3 2 5 3 3" xfId="326"/>
    <cellStyle name="Normal 3 2 5 3 4" xfId="585"/>
    <cellStyle name="Normal 3 2 5 4" xfId="327"/>
    <cellStyle name="Normal 3 2 5 4 2" xfId="328"/>
    <cellStyle name="Normal 3 2 5 4 3" xfId="587"/>
    <cellStyle name="Normal 3 2 5 5" xfId="329"/>
    <cellStyle name="Normal 3 2 5 6" xfId="580"/>
    <cellStyle name="Normal 3 2 6" xfId="143"/>
    <cellStyle name="Normal 3 2 6 2" xfId="210"/>
    <cellStyle name="Normal 3 2 6 2 2" xfId="244"/>
    <cellStyle name="Normal 3 2 6 2 2 2" xfId="330"/>
    <cellStyle name="Normal 3 2 6 2 2 2 2" xfId="331"/>
    <cellStyle name="Normal 3 2 6 2 2 2 3" xfId="591"/>
    <cellStyle name="Normal 3 2 6 2 2 3" xfId="332"/>
    <cellStyle name="Normal 3 2 6 2 2 4" xfId="590"/>
    <cellStyle name="Normal 3 2 6 2 3" xfId="333"/>
    <cellStyle name="Normal 3 2 6 2 3 2" xfId="334"/>
    <cellStyle name="Normal 3 2 6 2 3 3" xfId="592"/>
    <cellStyle name="Normal 3 2 6 2 4" xfId="335"/>
    <cellStyle name="Normal 3 2 6 2 5" xfId="589"/>
    <cellStyle name="Normal 3 2 6 3" xfId="227"/>
    <cellStyle name="Normal 3 2 6 3 2" xfId="336"/>
    <cellStyle name="Normal 3 2 6 3 2 2" xfId="337"/>
    <cellStyle name="Normal 3 2 6 3 2 3" xfId="594"/>
    <cellStyle name="Normal 3 2 6 3 3" xfId="338"/>
    <cellStyle name="Normal 3 2 6 3 4" xfId="593"/>
    <cellStyle name="Normal 3 2 6 4" xfId="339"/>
    <cellStyle name="Normal 3 2 6 4 2" xfId="340"/>
    <cellStyle name="Normal 3 2 6 4 3" xfId="595"/>
    <cellStyle name="Normal 3 2 6 5" xfId="341"/>
    <cellStyle name="Normal 3 2 6 6" xfId="588"/>
    <cellStyle name="Normal 3 2 7" xfId="144"/>
    <cellStyle name="Normal 3 2 7 2" xfId="211"/>
    <cellStyle name="Normal 3 2 7 2 2" xfId="245"/>
    <cellStyle name="Normal 3 2 7 2 2 2" xfId="342"/>
    <cellStyle name="Normal 3 2 7 2 2 2 2" xfId="343"/>
    <cellStyle name="Normal 3 2 7 2 2 2 3" xfId="599"/>
    <cellStyle name="Normal 3 2 7 2 2 3" xfId="344"/>
    <cellStyle name="Normal 3 2 7 2 2 4" xfId="598"/>
    <cellStyle name="Normal 3 2 7 2 3" xfId="345"/>
    <cellStyle name="Normal 3 2 7 2 3 2" xfId="346"/>
    <cellStyle name="Normal 3 2 7 2 3 3" xfId="600"/>
    <cellStyle name="Normal 3 2 7 2 4" xfId="347"/>
    <cellStyle name="Normal 3 2 7 2 5" xfId="597"/>
    <cellStyle name="Normal 3 2 7 3" xfId="228"/>
    <cellStyle name="Normal 3 2 7 3 2" xfId="348"/>
    <cellStyle name="Normal 3 2 7 3 2 2" xfId="349"/>
    <cellStyle name="Normal 3 2 7 3 2 3" xfId="602"/>
    <cellStyle name="Normal 3 2 7 3 3" xfId="350"/>
    <cellStyle name="Normal 3 2 7 3 4" xfId="601"/>
    <cellStyle name="Normal 3 2 7 4" xfId="351"/>
    <cellStyle name="Normal 3 2 7 4 2" xfId="352"/>
    <cellStyle name="Normal 3 2 7 4 3" xfId="603"/>
    <cellStyle name="Normal 3 2 7 5" xfId="353"/>
    <cellStyle name="Normal 3 2 7 6" xfId="596"/>
    <cellStyle name="Normal 3 2 8" xfId="145"/>
    <cellStyle name="Normal 3 2 8 2" xfId="212"/>
    <cellStyle name="Normal 3 2 8 2 2" xfId="246"/>
    <cellStyle name="Normal 3 2 8 2 2 2" xfId="354"/>
    <cellStyle name="Normal 3 2 8 2 2 2 2" xfId="355"/>
    <cellStyle name="Normal 3 2 8 2 2 2 3" xfId="607"/>
    <cellStyle name="Normal 3 2 8 2 2 3" xfId="356"/>
    <cellStyle name="Normal 3 2 8 2 2 4" xfId="606"/>
    <cellStyle name="Normal 3 2 8 2 3" xfId="357"/>
    <cellStyle name="Normal 3 2 8 2 3 2" xfId="358"/>
    <cellStyle name="Normal 3 2 8 2 3 3" xfId="608"/>
    <cellStyle name="Normal 3 2 8 2 4" xfId="359"/>
    <cellStyle name="Normal 3 2 8 2 5" xfId="605"/>
    <cellStyle name="Normal 3 2 8 3" xfId="229"/>
    <cellStyle name="Normal 3 2 8 3 2" xfId="360"/>
    <cellStyle name="Normal 3 2 8 3 2 2" xfId="361"/>
    <cellStyle name="Normal 3 2 8 3 2 3" xfId="610"/>
    <cellStyle name="Normal 3 2 8 3 3" xfId="362"/>
    <cellStyle name="Normal 3 2 8 3 4" xfId="609"/>
    <cellStyle name="Normal 3 2 8 4" xfId="363"/>
    <cellStyle name="Normal 3 2 8 4 2" xfId="364"/>
    <cellStyle name="Normal 3 2 8 4 3" xfId="611"/>
    <cellStyle name="Normal 3 2 8 5" xfId="365"/>
    <cellStyle name="Normal 3 2 8 6" xfId="604"/>
    <cellStyle name="Normal 3 2 9" xfId="205"/>
    <cellStyle name="Normal 3 2 9 2" xfId="239"/>
    <cellStyle name="Normal 3 2 9 2 2" xfId="366"/>
    <cellStyle name="Normal 3 2 9 2 2 2" xfId="367"/>
    <cellStyle name="Normal 3 2 9 2 2 3" xfId="614"/>
    <cellStyle name="Normal 3 2 9 2 3" xfId="368"/>
    <cellStyle name="Normal 3 2 9 2 4" xfId="613"/>
    <cellStyle name="Normal 3 2 9 3" xfId="369"/>
    <cellStyle name="Normal 3 2 9 3 2" xfId="370"/>
    <cellStyle name="Normal 3 2 9 3 3" xfId="615"/>
    <cellStyle name="Normal 3 2 9 4" xfId="371"/>
    <cellStyle name="Normal 3 2 9 5" xfId="612"/>
    <cellStyle name="Normal 3 3" xfId="146"/>
    <cellStyle name="Normal 3 3 2" xfId="213"/>
    <cellStyle name="Normal 3 3 2 2" xfId="247"/>
    <cellStyle name="Normal 3 3 2 2 2" xfId="372"/>
    <cellStyle name="Normal 3 3 2 2 2 2" xfId="373"/>
    <cellStyle name="Normal 3 3 2 2 2 3" xfId="619"/>
    <cellStyle name="Normal 3 3 2 2 3" xfId="374"/>
    <cellStyle name="Normal 3 3 2 2 4" xfId="618"/>
    <cellStyle name="Normal 3 3 2 3" xfId="375"/>
    <cellStyle name="Normal 3 3 2 3 2" xfId="376"/>
    <cellStyle name="Normal 3 3 2 3 3" xfId="620"/>
    <cellStyle name="Normal 3 3 2 4" xfId="377"/>
    <cellStyle name="Normal 3 3 2 5" xfId="617"/>
    <cellStyle name="Normal 3 3 3" xfId="230"/>
    <cellStyle name="Normal 3 3 3 2" xfId="378"/>
    <cellStyle name="Normal 3 3 3 2 2" xfId="379"/>
    <cellStyle name="Normal 3 3 3 2 3" xfId="622"/>
    <cellStyle name="Normal 3 3 3 3" xfId="380"/>
    <cellStyle name="Normal 3 3 3 4" xfId="621"/>
    <cellStyle name="Normal 3 3 4" xfId="381"/>
    <cellStyle name="Normal 3 3 4 2" xfId="382"/>
    <cellStyle name="Normal 3 3 4 3" xfId="623"/>
    <cellStyle name="Normal 3 3 5" xfId="383"/>
    <cellStyle name="Normal 3 3 6" xfId="616"/>
    <cellStyle name="Normal 3 4" xfId="147"/>
    <cellStyle name="Normal 3 4 2" xfId="214"/>
    <cellStyle name="Normal 3 4 2 2" xfId="248"/>
    <cellStyle name="Normal 3 4 2 2 2" xfId="384"/>
    <cellStyle name="Normal 3 4 2 2 2 2" xfId="385"/>
    <cellStyle name="Normal 3 4 2 2 2 3" xfId="627"/>
    <cellStyle name="Normal 3 4 2 2 3" xfId="386"/>
    <cellStyle name="Normal 3 4 2 2 4" xfId="626"/>
    <cellStyle name="Normal 3 4 2 3" xfId="387"/>
    <cellStyle name="Normal 3 4 2 3 2" xfId="388"/>
    <cellStyle name="Normal 3 4 2 3 3" xfId="628"/>
    <cellStyle name="Normal 3 4 2 4" xfId="389"/>
    <cellStyle name="Normal 3 4 2 5" xfId="625"/>
    <cellStyle name="Normal 3 4 3" xfId="231"/>
    <cellStyle name="Normal 3 4 3 2" xfId="390"/>
    <cellStyle name="Normal 3 4 3 2 2" xfId="391"/>
    <cellStyle name="Normal 3 4 3 2 3" xfId="630"/>
    <cellStyle name="Normal 3 4 3 3" xfId="392"/>
    <cellStyle name="Normal 3 4 3 4" xfId="629"/>
    <cellStyle name="Normal 3 4 4" xfId="393"/>
    <cellStyle name="Normal 3 4 4 2" xfId="394"/>
    <cellStyle name="Normal 3 4 4 3" xfId="631"/>
    <cellStyle name="Normal 3 4 5" xfId="395"/>
    <cellStyle name="Normal 3 4 6" xfId="624"/>
    <cellStyle name="Normal 3 5" xfId="148"/>
    <cellStyle name="Normal 3 5 2" xfId="215"/>
    <cellStyle name="Normal 3 5 2 2" xfId="249"/>
    <cellStyle name="Normal 3 5 2 2 2" xfId="396"/>
    <cellStyle name="Normal 3 5 2 2 2 2" xfId="397"/>
    <cellStyle name="Normal 3 5 2 2 2 3" xfId="635"/>
    <cellStyle name="Normal 3 5 2 2 3" xfId="398"/>
    <cellStyle name="Normal 3 5 2 2 4" xfId="634"/>
    <cellStyle name="Normal 3 5 2 3" xfId="399"/>
    <cellStyle name="Normal 3 5 2 3 2" xfId="400"/>
    <cellStyle name="Normal 3 5 2 3 3" xfId="636"/>
    <cellStyle name="Normal 3 5 2 4" xfId="401"/>
    <cellStyle name="Normal 3 5 2 5" xfId="633"/>
    <cellStyle name="Normal 3 5 3" xfId="232"/>
    <cellStyle name="Normal 3 5 3 2" xfId="402"/>
    <cellStyle name="Normal 3 5 3 2 2" xfId="403"/>
    <cellStyle name="Normal 3 5 3 2 3" xfId="638"/>
    <cellStyle name="Normal 3 5 3 3" xfId="404"/>
    <cellStyle name="Normal 3 5 3 4" xfId="637"/>
    <cellStyle name="Normal 3 5 4" xfId="405"/>
    <cellStyle name="Normal 3 5 4 2" xfId="406"/>
    <cellStyle name="Normal 3 5 4 3" xfId="639"/>
    <cellStyle name="Normal 3 5 5" xfId="407"/>
    <cellStyle name="Normal 3 5 6" xfId="632"/>
    <cellStyle name="Normal 3 6" xfId="149"/>
    <cellStyle name="Normal 3 6 2" xfId="216"/>
    <cellStyle name="Normal 3 6 2 2" xfId="250"/>
    <cellStyle name="Normal 3 6 2 2 2" xfId="408"/>
    <cellStyle name="Normal 3 6 2 2 2 2" xfId="409"/>
    <cellStyle name="Normal 3 6 2 2 2 3" xfId="643"/>
    <cellStyle name="Normal 3 6 2 2 3" xfId="410"/>
    <cellStyle name="Normal 3 6 2 2 4" xfId="642"/>
    <cellStyle name="Normal 3 6 2 3" xfId="411"/>
    <cellStyle name="Normal 3 6 2 3 2" xfId="412"/>
    <cellStyle name="Normal 3 6 2 3 3" xfId="644"/>
    <cellStyle name="Normal 3 6 2 4" xfId="413"/>
    <cellStyle name="Normal 3 6 2 5" xfId="641"/>
    <cellStyle name="Normal 3 6 3" xfId="233"/>
    <cellStyle name="Normal 3 6 3 2" xfId="414"/>
    <cellStyle name="Normal 3 6 3 2 2" xfId="415"/>
    <cellStyle name="Normal 3 6 3 2 3" xfId="646"/>
    <cellStyle name="Normal 3 6 3 3" xfId="416"/>
    <cellStyle name="Normal 3 6 3 4" xfId="645"/>
    <cellStyle name="Normal 3 6 4" xfId="417"/>
    <cellStyle name="Normal 3 6 4 2" xfId="418"/>
    <cellStyle name="Normal 3 6 4 3" xfId="647"/>
    <cellStyle name="Normal 3 6 5" xfId="419"/>
    <cellStyle name="Normal 3 6 6" xfId="640"/>
    <cellStyle name="Normal 3 7" xfId="150"/>
    <cellStyle name="Normal 3 7 2" xfId="217"/>
    <cellStyle name="Normal 3 7 2 2" xfId="251"/>
    <cellStyle name="Normal 3 7 2 2 2" xfId="420"/>
    <cellStyle name="Normal 3 7 2 2 2 2" xfId="421"/>
    <cellStyle name="Normal 3 7 2 2 2 3" xfId="651"/>
    <cellStyle name="Normal 3 7 2 2 3" xfId="422"/>
    <cellStyle name="Normal 3 7 2 2 4" xfId="650"/>
    <cellStyle name="Normal 3 7 2 3" xfId="423"/>
    <cellStyle name="Normal 3 7 2 3 2" xfId="424"/>
    <cellStyle name="Normal 3 7 2 3 3" xfId="652"/>
    <cellStyle name="Normal 3 7 2 4" xfId="425"/>
    <cellStyle name="Normal 3 7 2 5" xfId="649"/>
    <cellStyle name="Normal 3 7 3" xfId="234"/>
    <cellStyle name="Normal 3 7 3 2" xfId="426"/>
    <cellStyle name="Normal 3 7 3 2 2" xfId="427"/>
    <cellStyle name="Normal 3 7 3 2 3" xfId="654"/>
    <cellStyle name="Normal 3 7 3 3" xfId="428"/>
    <cellStyle name="Normal 3 7 3 4" xfId="653"/>
    <cellStyle name="Normal 3 7 4" xfId="429"/>
    <cellStyle name="Normal 3 7 4 2" xfId="430"/>
    <cellStyle name="Normal 3 7 4 3" xfId="655"/>
    <cellStyle name="Normal 3 7 5" xfId="431"/>
    <cellStyle name="Normal 3 7 6" xfId="648"/>
    <cellStyle name="Normal 3 8" xfId="151"/>
    <cellStyle name="Normal 3 8 2" xfId="218"/>
    <cellStyle name="Normal 3 8 2 2" xfId="252"/>
    <cellStyle name="Normal 3 8 2 2 2" xfId="432"/>
    <cellStyle name="Normal 3 8 2 2 2 2" xfId="433"/>
    <cellStyle name="Normal 3 8 2 2 2 3" xfId="659"/>
    <cellStyle name="Normal 3 8 2 2 3" xfId="434"/>
    <cellStyle name="Normal 3 8 2 2 4" xfId="658"/>
    <cellStyle name="Normal 3 8 2 3" xfId="435"/>
    <cellStyle name="Normal 3 8 2 3 2" xfId="436"/>
    <cellStyle name="Normal 3 8 2 3 3" xfId="660"/>
    <cellStyle name="Normal 3 8 2 4" xfId="437"/>
    <cellStyle name="Normal 3 8 2 5" xfId="657"/>
    <cellStyle name="Normal 3 8 3" xfId="235"/>
    <cellStyle name="Normal 3 8 3 2" xfId="438"/>
    <cellStyle name="Normal 3 8 3 2 2" xfId="439"/>
    <cellStyle name="Normal 3 8 3 2 3" xfId="662"/>
    <cellStyle name="Normal 3 8 3 3" xfId="440"/>
    <cellStyle name="Normal 3 8 3 4" xfId="661"/>
    <cellStyle name="Normal 3 8 4" xfId="441"/>
    <cellStyle name="Normal 3 8 4 2" xfId="442"/>
    <cellStyle name="Normal 3 8 4 3" xfId="663"/>
    <cellStyle name="Normal 3 8 5" xfId="443"/>
    <cellStyle name="Normal 3 8 6" xfId="656"/>
    <cellStyle name="Normal 3 9" xfId="152"/>
    <cellStyle name="Normal 3 9 2" xfId="219"/>
    <cellStyle name="Normal 3 9 2 2" xfId="253"/>
    <cellStyle name="Normal 3 9 2 2 2" xfId="444"/>
    <cellStyle name="Normal 3 9 2 2 2 2" xfId="445"/>
    <cellStyle name="Normal 3 9 2 2 2 3" xfId="667"/>
    <cellStyle name="Normal 3 9 2 2 3" xfId="446"/>
    <cellStyle name="Normal 3 9 2 2 4" xfId="666"/>
    <cellStyle name="Normal 3 9 2 3" xfId="447"/>
    <cellStyle name="Normal 3 9 2 3 2" xfId="448"/>
    <cellStyle name="Normal 3 9 2 3 3" xfId="668"/>
    <cellStyle name="Normal 3 9 2 4" xfId="449"/>
    <cellStyle name="Normal 3 9 2 5" xfId="665"/>
    <cellStyle name="Normal 3 9 3" xfId="236"/>
    <cellStyle name="Normal 3 9 3 2" xfId="450"/>
    <cellStyle name="Normal 3 9 3 2 2" xfId="451"/>
    <cellStyle name="Normal 3 9 3 2 3" xfId="670"/>
    <cellStyle name="Normal 3 9 3 3" xfId="452"/>
    <cellStyle name="Normal 3 9 3 4" xfId="669"/>
    <cellStyle name="Normal 3 9 4" xfId="453"/>
    <cellStyle name="Normal 3 9 4 2" xfId="454"/>
    <cellStyle name="Normal 3 9 4 3" xfId="671"/>
    <cellStyle name="Normal 3 9 5" xfId="455"/>
    <cellStyle name="Normal 3 9 6" xfId="664"/>
    <cellStyle name="Normal 4" xfId="153"/>
    <cellStyle name="Normal 4 2" xfId="220"/>
    <cellStyle name="Normal 4 2 2" xfId="254"/>
    <cellStyle name="Normal 4 2 2 2" xfId="456"/>
    <cellStyle name="Normal 4 2 2 2 2" xfId="457"/>
    <cellStyle name="Normal 4 2 2 2 3" xfId="675"/>
    <cellStyle name="Normal 4 2 2 3" xfId="458"/>
    <cellStyle name="Normal 4 2 2 4" xfId="674"/>
    <cellStyle name="Normal 4 2 3" xfId="459"/>
    <cellStyle name="Normal 4 2 3 2" xfId="460"/>
    <cellStyle name="Normal 4 2 3 3" xfId="676"/>
    <cellStyle name="Normal 4 2 4" xfId="461"/>
    <cellStyle name="Normal 4 2 5" xfId="673"/>
    <cellStyle name="Normal 4 3" xfId="237"/>
    <cellStyle name="Normal 4 3 2" xfId="462"/>
    <cellStyle name="Normal 4 3 2 2" xfId="463"/>
    <cellStyle name="Normal 4 3 2 3" xfId="678"/>
    <cellStyle name="Normal 4 3 3" xfId="464"/>
    <cellStyle name="Normal 4 3 4" xfId="677"/>
    <cellStyle name="Normal 4 4" xfId="465"/>
    <cellStyle name="Normal 4 4 2" xfId="466"/>
    <cellStyle name="Normal 4 4 3" xfId="679"/>
    <cellStyle name="Normal 4 5" xfId="467"/>
    <cellStyle name="Normal 4 6" xfId="672"/>
    <cellStyle name="Normal 5" xfId="154"/>
    <cellStyle name="Normal 5 2" xfId="680"/>
    <cellStyle name="Normal 6" xfId="468"/>
    <cellStyle name="Normal 6 2" xfId="469"/>
    <cellStyle name="Normal 6 3" xfId="681"/>
    <cellStyle name="Normal 7" xfId="1"/>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2 2" xfId="682"/>
    <cellStyle name="Percent 2 2 3" xfId="176"/>
    <cellStyle name="Percent 2 2 3 2" xfId="683"/>
    <cellStyle name="Percent 2 2 4" xfId="177"/>
    <cellStyle name="Percent 2 2 4 2" xfId="684"/>
    <cellStyle name="Percent 2 2 5" xfId="178"/>
    <cellStyle name="Percent 2 2 5 2" xfId="685"/>
    <cellStyle name="Percent 2 2 6" xfId="179"/>
    <cellStyle name="Percent 2 2 6 2" xfId="686"/>
    <cellStyle name="Percent 2 2 7" xfId="180"/>
    <cellStyle name="Percent 2 2 7 2" xfId="687"/>
    <cellStyle name="Percent 2 2 8" xfId="181"/>
    <cellStyle name="Percent 2 2 8 2" xfId="688"/>
    <cellStyle name="Percent 2 2 9" xfId="689"/>
    <cellStyle name="Percent 2 3" xfId="690"/>
    <cellStyle name="Percent 3" xfId="182"/>
    <cellStyle name="Percent 3 2" xfId="183"/>
    <cellStyle name="Percent 3 2 2" xfId="691"/>
    <cellStyle name="Percent 3 3" xfId="184"/>
    <cellStyle name="Percent 3 3 2" xfId="692"/>
    <cellStyle name="Percent 3 4" xfId="185"/>
    <cellStyle name="Percent 3 4 2" xfId="693"/>
    <cellStyle name="Percent 3 5" xfId="186"/>
    <cellStyle name="Percent 3 5 2" xfId="694"/>
    <cellStyle name="Percent 3 6" xfId="187"/>
    <cellStyle name="Percent 3 6 2" xfId="695"/>
    <cellStyle name="Percent 3 7" xfId="188"/>
    <cellStyle name="Percent 3 7 2" xfId="696"/>
    <cellStyle name="Percent 3 8" xfId="189"/>
    <cellStyle name="Percent 3 8 2" xfId="697"/>
    <cellStyle name="Percent 3 9" xfId="698"/>
    <cellStyle name="Percent 4" xfId="190"/>
    <cellStyle name="Percent 4 2" xfId="699"/>
    <cellStyle name="Percent 5" xfId="70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498</v>
      </c>
    </row>
    <row r="7" spans="1:6" x14ac:dyDescent="0.2">
      <c r="B7" s="232" t="s">
        <v>128</v>
      </c>
      <c r="C7" s="378"/>
    </row>
    <row r="8" spans="1:6" x14ac:dyDescent="0.2">
      <c r="B8" s="232" t="s">
        <v>36</v>
      </c>
      <c r="C8" s="378" t="s">
        <v>495</v>
      </c>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185</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51" activePane="bottomRight" state="frozen"/>
      <selection activeCell="B1" sqref="B1"/>
      <selection pane="topRight" activeCell="B1" sqref="B1"/>
      <selection pane="bottomLeft" activeCell="B1" sqref="B1"/>
      <selection pane="bottomRight" activeCell="C59" sqref="C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159643668</v>
      </c>
      <c r="E5" s="106">
        <v>159643668</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141579539</v>
      </c>
      <c r="E12" s="106">
        <v>143208105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14844123</v>
      </c>
      <c r="E13" s="110">
        <v>14252235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965528</v>
      </c>
      <c r="E14" s="110">
        <v>401976</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-4425000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-2575050</v>
      </c>
      <c r="E25" s="110">
        <v>-2575050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146782</v>
      </c>
      <c r="E26" s="110">
        <v>146782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2142830</v>
      </c>
      <c r="E27" s="110">
        <v>2142830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173817</v>
      </c>
      <c r="E30" s="110">
        <v>173817</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2790588</v>
      </c>
      <c r="E31" s="110">
        <v>2790588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4233375</v>
      </c>
      <c r="E34" s="110">
        <v>4233375</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8206</v>
      </c>
      <c r="E35" s="110">
        <v>8206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834216</v>
      </c>
      <c r="E37" s="398">
        <v>834216</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185590</v>
      </c>
      <c r="E38" s="397">
        <v>185590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193972</v>
      </c>
      <c r="E39" s="397">
        <v>193972</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176578</v>
      </c>
      <c r="E40" s="397">
        <v>176578</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217739</v>
      </c>
      <c r="E41" s="397">
        <v>217739</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2141654</v>
      </c>
      <c r="E44" s="118">
        <v>2141654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4574317</v>
      </c>
      <c r="E45" s="110">
        <v>4574317</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10886856</v>
      </c>
      <c r="E51" s="110">
        <v>10886856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3841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29425</v>
      </c>
      <c r="E56" s="122">
        <v>29425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64652</v>
      </c>
      <c r="E57" s="125">
        <v>64652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804629</v>
      </c>
      <c r="E59" s="125">
        <v>804629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67052</v>
      </c>
      <c r="E60" s="128">
        <v>67052</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3498496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620117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44:AD47 D49:AD52 D37:AD4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D46" sqref="D4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159504322</v>
      </c>
      <c r="E5" s="118">
        <v>159504322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906136</v>
      </c>
      <c r="E6" s="110">
        <v>906136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766790</v>
      </c>
      <c r="E7" s="110">
        <v>766790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144783754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143410944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17217620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199137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20028712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965528</v>
      </c>
      <c r="E49" s="110">
        <v>401976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572405</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141579539</v>
      </c>
      <c r="E54" s="115">
        <v>143208105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F55" sqref="F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157572009</v>
      </c>
      <c r="D5" s="118">
        <v>156134693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155696515</v>
      </c>
      <c r="D6" s="110">
        <v>155444122</v>
      </c>
      <c r="E6" s="115">
        <v>143208105</v>
      </c>
      <c r="F6" s="115">
        <v>454348742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2078667</v>
      </c>
      <c r="D7" s="110">
        <v>2179726</v>
      </c>
      <c r="E7" s="115">
        <v>1608095</v>
      </c>
      <c r="F7" s="115">
        <v>5866488</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157775182</v>
      </c>
      <c r="D12" s="115">
        <v>157623848</v>
      </c>
      <c r="E12" s="115">
        <v>144816200</v>
      </c>
      <c r="F12" s="115">
        <v>460215230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182122730</v>
      </c>
      <c r="D15" s="118">
        <v>175837165</v>
      </c>
      <c r="E15" s="106">
        <v>159643668</v>
      </c>
      <c r="F15" s="106">
        <v>517603563</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2891153</v>
      </c>
      <c r="D16" s="110">
        <v>3037209</v>
      </c>
      <c r="E16" s="115">
        <v>6920548</v>
      </c>
      <c r="F16" s="115">
        <v>12848910</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179231577</v>
      </c>
      <c r="D17" s="115">
        <v>172799956</v>
      </c>
      <c r="E17" s="115">
        <v>152723120</v>
      </c>
      <c r="F17" s="115">
        <v>504754653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81107</v>
      </c>
      <c r="D37" s="122">
        <v>73391</v>
      </c>
      <c r="E37" s="256">
        <v>67052</v>
      </c>
      <c r="F37" s="256">
        <v>221550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0.88</v>
      </c>
      <c r="D44" s="260">
        <v>0.91200000000000003</v>
      </c>
      <c r="E44" s="260">
        <v>0.94799999999999995</v>
      </c>
      <c r="F44" s="260">
        <v>0.91100000000000003</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583</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0.91100000000000003</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0.91100000000000003</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152723120</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29425</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99"/>
      <c r="D23" s="400"/>
      <c r="E23" s="400"/>
      <c r="F23" s="400"/>
      <c r="G23" s="400"/>
      <c r="H23" s="400"/>
      <c r="I23" s="400"/>
      <c r="J23" s="400"/>
      <c r="K23" s="401"/>
    </row>
    <row r="24" spans="2:12" s="5" customFormat="1" ht="100.15" customHeight="1" x14ac:dyDescent="0.2">
      <c r="B24" s="101" t="s">
        <v>213</v>
      </c>
      <c r="C24" s="402"/>
      <c r="D24" s="403"/>
      <c r="E24" s="403"/>
      <c r="F24" s="403"/>
      <c r="G24" s="403"/>
      <c r="H24" s="403"/>
      <c r="I24" s="403"/>
      <c r="J24" s="403"/>
      <c r="K24" s="40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3" activePane="bottomRight" state="frozen"/>
      <selection activeCell="B1" sqref="B1"/>
      <selection pane="topRight" activeCell="B1" sqref="B1"/>
      <selection pane="bottomLeft" activeCell="B1" sqref="B1"/>
      <selection pane="bottomRight" activeCell="B84" sqref="B8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381" t="s">
        <v>501</v>
      </c>
      <c r="C5" s="150"/>
      <c r="D5" s="221" t="s">
        <v>506</v>
      </c>
      <c r="E5" s="7"/>
    </row>
    <row r="6" spans="1:5" ht="35.25" customHeight="1" x14ac:dyDescent="0.2">
      <c r="B6" s="381" t="s">
        <v>502</v>
      </c>
      <c r="C6" s="150"/>
      <c r="D6" s="222"/>
      <c r="E6" s="7"/>
    </row>
    <row r="7" spans="1:5" ht="35.25" customHeight="1" x14ac:dyDescent="0.2">
      <c r="B7" s="381" t="s">
        <v>503</v>
      </c>
      <c r="C7" s="150"/>
      <c r="D7" s="222"/>
      <c r="E7" s="7"/>
    </row>
    <row r="8" spans="1:5" ht="35.25" customHeight="1" x14ac:dyDescent="0.2">
      <c r="B8" s="381" t="s">
        <v>504</v>
      </c>
      <c r="C8" s="150"/>
      <c r="D8" s="222"/>
      <c r="E8" s="7"/>
    </row>
    <row r="9" spans="1:5" ht="35.25" customHeight="1" x14ac:dyDescent="0.2">
      <c r="B9" s="381" t="s">
        <v>505</v>
      </c>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382" t="s">
        <v>507</v>
      </c>
      <c r="C27" s="150"/>
      <c r="D27" s="223" t="s">
        <v>584</v>
      </c>
      <c r="E27" s="7"/>
    </row>
    <row r="28" spans="2:5" ht="35.25" customHeight="1" x14ac:dyDescent="0.2">
      <c r="B28" s="382" t="s">
        <v>508</v>
      </c>
      <c r="C28" s="150"/>
      <c r="D28" s="222" t="s">
        <v>585</v>
      </c>
      <c r="E28" s="7"/>
    </row>
    <row r="29" spans="2:5" ht="35.25" customHeight="1" x14ac:dyDescent="0.2">
      <c r="B29" s="219" t="s">
        <v>580</v>
      </c>
      <c r="C29" s="150"/>
      <c r="D29" s="222" t="s">
        <v>586</v>
      </c>
      <c r="E29" s="7"/>
    </row>
    <row r="30" spans="2:5" ht="35.25" customHeight="1" x14ac:dyDescent="0.2">
      <c r="B30" s="219" t="s">
        <v>581</v>
      </c>
      <c r="C30" s="150"/>
      <c r="D30" s="222" t="s">
        <v>588</v>
      </c>
      <c r="E30" s="7"/>
    </row>
    <row r="31" spans="2:5" ht="35.25" customHeight="1" x14ac:dyDescent="0.2">
      <c r="B31" s="219" t="s">
        <v>582</v>
      </c>
      <c r="C31" s="150"/>
      <c r="D31" s="222" t="s">
        <v>594</v>
      </c>
      <c r="E31" s="7"/>
    </row>
    <row r="32" spans="2:5" ht="35.25" customHeight="1" x14ac:dyDescent="0.2">
      <c r="B32" s="219"/>
      <c r="C32" s="150"/>
      <c r="D32" s="222" t="s">
        <v>589</v>
      </c>
      <c r="E32" s="7"/>
    </row>
    <row r="33" spans="2:5" ht="15.75" thickBot="1" x14ac:dyDescent="0.3">
      <c r="B33" s="280" t="s">
        <v>68</v>
      </c>
      <c r="C33" s="281"/>
      <c r="D33" s="282"/>
      <c r="E33" s="7"/>
    </row>
    <row r="34" spans="2:5" ht="35.25" customHeight="1" thickTop="1" x14ac:dyDescent="0.2">
      <c r="B34" s="383" t="s">
        <v>509</v>
      </c>
      <c r="C34" s="150"/>
      <c r="D34" s="222" t="s">
        <v>587</v>
      </c>
      <c r="E34" s="7"/>
    </row>
    <row r="35" spans="2:5" ht="35.25" customHeight="1" x14ac:dyDescent="0.2">
      <c r="B35" s="383" t="s">
        <v>510</v>
      </c>
      <c r="C35" s="150"/>
      <c r="D35" s="222" t="s">
        <v>593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511</v>
      </c>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384" t="s">
        <v>513</v>
      </c>
      <c r="C48" s="150"/>
      <c r="D48" s="222" t="s">
        <v>516</v>
      </c>
      <c r="E48" s="7"/>
    </row>
    <row r="49" spans="2:5" ht="35.25" customHeight="1" x14ac:dyDescent="0.2">
      <c r="B49" s="384" t="s">
        <v>514</v>
      </c>
      <c r="C49" s="150"/>
      <c r="D49" s="222"/>
      <c r="E49" s="7"/>
    </row>
    <row r="50" spans="2:5" ht="35.25" customHeight="1" x14ac:dyDescent="0.2">
      <c r="B50" s="384" t="s">
        <v>515</v>
      </c>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386" t="s">
        <v>517</v>
      </c>
      <c r="C56" s="152"/>
      <c r="D56" s="222" t="s">
        <v>525</v>
      </c>
      <c r="E56" s="7"/>
    </row>
    <row r="57" spans="2:5" ht="35.25" customHeight="1" x14ac:dyDescent="0.2">
      <c r="B57" s="386" t="s">
        <v>518</v>
      </c>
      <c r="C57" s="152"/>
      <c r="D57" s="222" t="s">
        <v>526</v>
      </c>
      <c r="E57" s="7"/>
    </row>
    <row r="58" spans="2:5" ht="35.25" customHeight="1" x14ac:dyDescent="0.2">
      <c r="B58" s="385" t="s">
        <v>524</v>
      </c>
      <c r="C58" s="152"/>
      <c r="D58" s="222" t="s">
        <v>527</v>
      </c>
      <c r="E58" s="7"/>
    </row>
    <row r="59" spans="2:5" ht="35.25" customHeight="1" x14ac:dyDescent="0.2">
      <c r="B59" s="386" t="s">
        <v>519</v>
      </c>
      <c r="C59" s="152"/>
      <c r="D59" s="222" t="s">
        <v>528</v>
      </c>
      <c r="E59" s="7"/>
    </row>
    <row r="60" spans="2:5" ht="35.25" customHeight="1" x14ac:dyDescent="0.2">
      <c r="B60" s="386" t="s">
        <v>520</v>
      </c>
      <c r="C60" s="152"/>
      <c r="D60" s="222" t="s">
        <v>529</v>
      </c>
      <c r="E60" s="7"/>
    </row>
    <row r="61" spans="2:5" ht="35.25" customHeight="1" x14ac:dyDescent="0.2">
      <c r="B61" s="386" t="s">
        <v>521</v>
      </c>
      <c r="C61" s="152"/>
      <c r="D61" s="222" t="s">
        <v>533</v>
      </c>
      <c r="E61" s="7"/>
    </row>
    <row r="62" spans="2:5" ht="35.25" customHeight="1" x14ac:dyDescent="0.2">
      <c r="B62" s="386" t="s">
        <v>522</v>
      </c>
      <c r="C62" s="152"/>
      <c r="D62" s="222" t="s">
        <v>530</v>
      </c>
      <c r="E62" s="7"/>
    </row>
    <row r="63" spans="2:5" ht="35.25" customHeight="1" x14ac:dyDescent="0.2">
      <c r="B63" s="386" t="s">
        <v>523</v>
      </c>
      <c r="C63" s="152"/>
      <c r="D63" s="222" t="s">
        <v>531</v>
      </c>
      <c r="E63" s="7"/>
    </row>
    <row r="64" spans="2:5" ht="35.25" customHeight="1" x14ac:dyDescent="0.2">
      <c r="B64" s="219"/>
      <c r="C64" s="152"/>
      <c r="D64" s="222" t="s">
        <v>532</v>
      </c>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387" t="s">
        <v>534</v>
      </c>
      <c r="C67" s="152"/>
      <c r="D67" s="222" t="s">
        <v>525</v>
      </c>
      <c r="E67" s="7"/>
    </row>
    <row r="68" spans="2:5" ht="35.25" customHeight="1" x14ac:dyDescent="0.2">
      <c r="B68" s="387" t="s">
        <v>535</v>
      </c>
      <c r="C68" s="152"/>
      <c r="D68" s="222" t="s">
        <v>526</v>
      </c>
      <c r="E68" s="7"/>
    </row>
    <row r="69" spans="2:5" ht="35.25" customHeight="1" x14ac:dyDescent="0.2">
      <c r="B69" s="387" t="s">
        <v>536</v>
      </c>
      <c r="C69" s="152"/>
      <c r="D69" s="222" t="s">
        <v>527</v>
      </c>
      <c r="E69" s="7"/>
    </row>
    <row r="70" spans="2:5" ht="35.25" customHeight="1" x14ac:dyDescent="0.2">
      <c r="B70" s="387" t="s">
        <v>537</v>
      </c>
      <c r="C70" s="152"/>
      <c r="D70" s="222" t="s">
        <v>528</v>
      </c>
      <c r="E70" s="7"/>
    </row>
    <row r="71" spans="2:5" ht="35.25" customHeight="1" x14ac:dyDescent="0.2">
      <c r="B71" s="385" t="s">
        <v>595</v>
      </c>
      <c r="C71" s="152"/>
      <c r="D71" s="222" t="s">
        <v>529</v>
      </c>
      <c r="E71" s="7"/>
    </row>
    <row r="72" spans="2:5" ht="35.25" customHeight="1" x14ac:dyDescent="0.2">
      <c r="B72" s="387" t="s">
        <v>538</v>
      </c>
      <c r="C72" s="152"/>
      <c r="D72" s="222" t="s">
        <v>533</v>
      </c>
      <c r="E72" s="7"/>
    </row>
    <row r="73" spans="2:5" ht="35.25" customHeight="1" x14ac:dyDescent="0.2">
      <c r="B73" s="388" t="s">
        <v>539</v>
      </c>
      <c r="C73" s="152"/>
      <c r="D73" s="222" t="s">
        <v>530</v>
      </c>
      <c r="E73" s="7"/>
    </row>
    <row r="74" spans="2:5" ht="35.25" customHeight="1" x14ac:dyDescent="0.2">
      <c r="B74" s="219"/>
      <c r="C74" s="152"/>
      <c r="D74" s="222" t="s">
        <v>531</v>
      </c>
      <c r="E74" s="7"/>
    </row>
    <row r="75" spans="2:5" ht="35.25" customHeight="1" x14ac:dyDescent="0.2">
      <c r="B75" s="219"/>
      <c r="C75" s="152"/>
      <c r="D75" s="222" t="s">
        <v>532</v>
      </c>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389" t="s">
        <v>540</v>
      </c>
      <c r="C78" s="152"/>
      <c r="D78" s="222" t="s">
        <v>525</v>
      </c>
      <c r="E78" s="7"/>
    </row>
    <row r="79" spans="2:5" ht="35.25" customHeight="1" x14ac:dyDescent="0.2">
      <c r="B79" s="389" t="s">
        <v>541</v>
      </c>
      <c r="C79" s="152"/>
      <c r="D79" s="222" t="s">
        <v>526</v>
      </c>
      <c r="E79" s="7"/>
    </row>
    <row r="80" spans="2:5" ht="35.25" customHeight="1" x14ac:dyDescent="0.2">
      <c r="B80" s="389" t="s">
        <v>542</v>
      </c>
      <c r="C80" s="152"/>
      <c r="D80" s="222" t="s">
        <v>527</v>
      </c>
      <c r="E80" s="7"/>
    </row>
    <row r="81" spans="2:5" ht="35.25" customHeight="1" x14ac:dyDescent="0.2">
      <c r="B81" s="389" t="s">
        <v>543</v>
      </c>
      <c r="C81" s="152"/>
      <c r="D81" s="222" t="s">
        <v>528</v>
      </c>
      <c r="E81" s="7"/>
    </row>
    <row r="82" spans="2:5" ht="35.25" customHeight="1" x14ac:dyDescent="0.2">
      <c r="B82" s="389" t="s">
        <v>544</v>
      </c>
      <c r="C82" s="152"/>
      <c r="D82" s="222" t="s">
        <v>529</v>
      </c>
      <c r="E82" s="7"/>
    </row>
    <row r="83" spans="2:5" ht="35.25" customHeight="1" x14ac:dyDescent="0.2">
      <c r="B83" s="389" t="s">
        <v>545</v>
      </c>
      <c r="C83" s="152"/>
      <c r="D83" s="222" t="s">
        <v>533</v>
      </c>
      <c r="E83" s="7"/>
    </row>
    <row r="84" spans="2:5" ht="35.25" customHeight="1" x14ac:dyDescent="0.2">
      <c r="B84" s="219"/>
      <c r="C84" s="152"/>
      <c r="D84" s="222" t="s">
        <v>530</v>
      </c>
      <c r="E84" s="7"/>
    </row>
    <row r="85" spans="2:5" ht="35.25" customHeight="1" x14ac:dyDescent="0.2">
      <c r="B85" s="219"/>
      <c r="C85" s="152"/>
      <c r="D85" s="222" t="s">
        <v>531</v>
      </c>
      <c r="E85" s="7"/>
    </row>
    <row r="86" spans="2:5" ht="35.25" customHeight="1" x14ac:dyDescent="0.2">
      <c r="B86" s="219"/>
      <c r="C86" s="152"/>
      <c r="D86" s="222" t="s">
        <v>532</v>
      </c>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390" t="s">
        <v>546</v>
      </c>
      <c r="C89" s="152"/>
      <c r="D89" s="222" t="s">
        <v>525</v>
      </c>
      <c r="E89" s="7"/>
    </row>
    <row r="90" spans="2:5" ht="35.25" customHeight="1" x14ac:dyDescent="0.2">
      <c r="B90" s="390" t="s">
        <v>547</v>
      </c>
      <c r="C90" s="152"/>
      <c r="D90" s="222" t="s">
        <v>526</v>
      </c>
      <c r="E90" s="7"/>
    </row>
    <row r="91" spans="2:5" ht="35.25" customHeight="1" x14ac:dyDescent="0.2">
      <c r="B91" s="390" t="s">
        <v>548</v>
      </c>
      <c r="C91" s="152"/>
      <c r="D91" s="222" t="s">
        <v>527</v>
      </c>
      <c r="E91" s="7"/>
    </row>
    <row r="92" spans="2:5" ht="35.25" customHeight="1" x14ac:dyDescent="0.2">
      <c r="B92" s="390" t="s">
        <v>549</v>
      </c>
      <c r="C92" s="152"/>
      <c r="D92" s="222" t="s">
        <v>528</v>
      </c>
      <c r="E92" s="7"/>
    </row>
    <row r="93" spans="2:5" ht="35.25" customHeight="1" x14ac:dyDescent="0.2">
      <c r="B93" s="390" t="s">
        <v>550</v>
      </c>
      <c r="C93" s="152"/>
      <c r="D93" s="222" t="s">
        <v>529</v>
      </c>
      <c r="E93" s="7"/>
    </row>
    <row r="94" spans="2:5" ht="35.25" customHeight="1" x14ac:dyDescent="0.2">
      <c r="B94" s="390" t="s">
        <v>551</v>
      </c>
      <c r="C94" s="152"/>
      <c r="D94" s="222" t="s">
        <v>533</v>
      </c>
      <c r="E94" s="7"/>
    </row>
    <row r="95" spans="2:5" ht="35.25" customHeight="1" x14ac:dyDescent="0.2">
      <c r="B95" s="219"/>
      <c r="C95" s="152"/>
      <c r="D95" s="222" t="s">
        <v>530</v>
      </c>
      <c r="E95" s="7"/>
    </row>
    <row r="96" spans="2:5" ht="35.25" customHeight="1" x14ac:dyDescent="0.2">
      <c r="B96" s="219"/>
      <c r="C96" s="152"/>
      <c r="D96" s="222" t="s">
        <v>531</v>
      </c>
      <c r="E96" s="7"/>
    </row>
    <row r="97" spans="2:5" ht="35.25" customHeight="1" x14ac:dyDescent="0.2">
      <c r="B97" s="219"/>
      <c r="C97" s="152"/>
      <c r="D97" s="222" t="s">
        <v>532</v>
      </c>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391" t="s">
        <v>552</v>
      </c>
      <c r="C100" s="152"/>
      <c r="D100" s="222" t="s">
        <v>525</v>
      </c>
      <c r="E100" s="7"/>
    </row>
    <row r="101" spans="2:5" ht="35.25" customHeight="1" x14ac:dyDescent="0.2">
      <c r="B101" s="391" t="s">
        <v>553</v>
      </c>
      <c r="C101" s="152"/>
      <c r="D101" s="222" t="s">
        <v>526</v>
      </c>
      <c r="E101" s="7"/>
    </row>
    <row r="102" spans="2:5" ht="35.25" customHeight="1" x14ac:dyDescent="0.2">
      <c r="B102" s="385" t="s">
        <v>556</v>
      </c>
      <c r="C102" s="152"/>
      <c r="D102" s="222" t="s">
        <v>527</v>
      </c>
      <c r="E102" s="7"/>
    </row>
    <row r="103" spans="2:5" ht="35.25" customHeight="1" x14ac:dyDescent="0.2">
      <c r="B103" s="391" t="s">
        <v>554</v>
      </c>
      <c r="C103" s="152"/>
      <c r="D103" s="222" t="s">
        <v>528</v>
      </c>
      <c r="E103" s="7"/>
    </row>
    <row r="104" spans="2:5" ht="35.25" customHeight="1" x14ac:dyDescent="0.2">
      <c r="B104" s="391" t="s">
        <v>555</v>
      </c>
      <c r="C104" s="152"/>
      <c r="D104" s="222" t="s">
        <v>529</v>
      </c>
      <c r="E104" s="7"/>
    </row>
    <row r="105" spans="2:5" ht="35.25" customHeight="1" x14ac:dyDescent="0.2">
      <c r="B105" s="219"/>
      <c r="C105" s="152"/>
      <c r="D105" s="222" t="s">
        <v>533</v>
      </c>
      <c r="E105" s="7"/>
    </row>
    <row r="106" spans="2:5" ht="35.25" customHeight="1" x14ac:dyDescent="0.2">
      <c r="B106" s="219"/>
      <c r="C106" s="152"/>
      <c r="D106" s="222" t="s">
        <v>530</v>
      </c>
      <c r="E106" s="7"/>
    </row>
    <row r="107" spans="2:5" ht="35.25" customHeight="1" x14ac:dyDescent="0.2">
      <c r="B107" s="219"/>
      <c r="C107" s="152"/>
      <c r="D107" s="222" t="s">
        <v>531</v>
      </c>
      <c r="E107" s="7"/>
    </row>
    <row r="108" spans="2:5" ht="35.25" customHeight="1" x14ac:dyDescent="0.2">
      <c r="B108" s="219"/>
      <c r="C108" s="152"/>
      <c r="D108" s="222" t="s">
        <v>532</v>
      </c>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511</v>
      </c>
      <c r="C111" s="152"/>
      <c r="D111" s="222" t="s">
        <v>557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392" t="s">
        <v>558</v>
      </c>
      <c r="C123" s="150"/>
      <c r="D123" s="222" t="s">
        <v>561</v>
      </c>
      <c r="E123" s="7"/>
    </row>
    <row r="124" spans="2:5" s="5" customFormat="1" ht="35.25" customHeight="1" x14ac:dyDescent="0.2">
      <c r="B124" s="392" t="s">
        <v>559</v>
      </c>
      <c r="C124" s="150"/>
      <c r="D124" s="222" t="s">
        <v>526</v>
      </c>
      <c r="E124" s="27"/>
    </row>
    <row r="125" spans="2:5" s="5" customFormat="1" ht="35.25" customHeight="1" x14ac:dyDescent="0.2">
      <c r="B125" s="392" t="s">
        <v>560</v>
      </c>
      <c r="C125" s="150"/>
      <c r="D125" s="222" t="s">
        <v>562</v>
      </c>
      <c r="E125" s="27"/>
    </row>
    <row r="126" spans="2:5" s="5" customFormat="1" ht="35.25" customHeight="1" x14ac:dyDescent="0.2">
      <c r="B126" s="219"/>
      <c r="C126" s="150"/>
      <c r="D126" s="222" t="s">
        <v>563</v>
      </c>
      <c r="E126" s="27"/>
    </row>
    <row r="127" spans="2:5" s="5" customFormat="1" ht="35.25" customHeight="1" x14ac:dyDescent="0.2">
      <c r="B127" s="219"/>
      <c r="C127" s="150"/>
      <c r="D127" s="222" t="s">
        <v>564</v>
      </c>
      <c r="E127" s="27"/>
    </row>
    <row r="128" spans="2:5" s="5" customFormat="1" ht="35.25" customHeight="1" x14ac:dyDescent="0.2">
      <c r="B128" s="219"/>
      <c r="C128" s="150"/>
      <c r="D128" s="222" t="s">
        <v>592</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393" t="s">
        <v>565</v>
      </c>
      <c r="C134" s="150"/>
      <c r="D134" s="222" t="s">
        <v>561</v>
      </c>
      <c r="E134" s="27"/>
    </row>
    <row r="135" spans="2:5" s="5" customFormat="1" ht="35.25" customHeight="1" x14ac:dyDescent="0.2">
      <c r="B135" s="393" t="s">
        <v>566</v>
      </c>
      <c r="C135" s="150"/>
      <c r="D135" s="222" t="s">
        <v>526</v>
      </c>
      <c r="E135" s="27"/>
    </row>
    <row r="136" spans="2:5" s="5" customFormat="1" ht="35.25" customHeight="1" x14ac:dyDescent="0.2">
      <c r="B136" s="219"/>
      <c r="C136" s="150"/>
      <c r="D136" s="222" t="s">
        <v>562</v>
      </c>
      <c r="E136" s="27"/>
    </row>
    <row r="137" spans="2:5" s="5" customFormat="1" ht="35.25" customHeight="1" x14ac:dyDescent="0.2">
      <c r="B137" s="219"/>
      <c r="C137" s="150"/>
      <c r="D137" s="222" t="s">
        <v>563</v>
      </c>
      <c r="E137" s="27"/>
    </row>
    <row r="138" spans="2:5" s="5" customFormat="1" ht="35.25" customHeight="1" x14ac:dyDescent="0.2">
      <c r="B138" s="219"/>
      <c r="C138" s="150"/>
      <c r="D138" s="222" t="s">
        <v>564</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511</v>
      </c>
      <c r="C145" s="150"/>
      <c r="D145" s="222" t="s">
        <v>567</v>
      </c>
      <c r="E145" s="27"/>
    </row>
    <row r="146" spans="2:5" s="5" customFormat="1" ht="35.25" customHeight="1" x14ac:dyDescent="0.2">
      <c r="B146" s="219"/>
      <c r="C146" s="150"/>
      <c r="D146" s="222" t="s">
        <v>568</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511</v>
      </c>
      <c r="C156" s="150"/>
      <c r="D156" s="222" t="s">
        <v>569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394" t="s">
        <v>570</v>
      </c>
      <c r="C167" s="150"/>
      <c r="D167" s="222" t="s">
        <v>590</v>
      </c>
      <c r="E167" s="27"/>
    </row>
    <row r="168" spans="2:5" s="5" customFormat="1" ht="35.25" customHeight="1" x14ac:dyDescent="0.2">
      <c r="B168" s="394" t="s">
        <v>571</v>
      </c>
      <c r="C168" s="150"/>
      <c r="D168" s="222" t="s">
        <v>591</v>
      </c>
      <c r="E168" s="27"/>
    </row>
    <row r="169" spans="2:5" s="5" customFormat="1" ht="35.25" customHeight="1" x14ac:dyDescent="0.2">
      <c r="B169" s="395" t="s">
        <v>572</v>
      </c>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396" t="s">
        <v>573</v>
      </c>
      <c r="C178" s="150"/>
      <c r="D178" s="222" t="s">
        <v>574</v>
      </c>
      <c r="E178" s="27"/>
    </row>
    <row r="179" spans="2:5" s="5" customFormat="1" ht="35.25" customHeight="1" x14ac:dyDescent="0.2">
      <c r="B179" s="219"/>
      <c r="C179" s="150"/>
      <c r="D179" s="222" t="s">
        <v>575</v>
      </c>
      <c r="E179" s="27"/>
    </row>
    <row r="180" spans="2:5" s="5" customFormat="1" ht="35.25" customHeight="1" x14ac:dyDescent="0.2">
      <c r="B180" s="219"/>
      <c r="C180" s="150"/>
      <c r="D180" s="222" t="s">
        <v>576</v>
      </c>
      <c r="E180" s="27"/>
    </row>
    <row r="181" spans="2:5" s="5" customFormat="1" ht="35.25" customHeight="1" x14ac:dyDescent="0.2">
      <c r="B181" s="219"/>
      <c r="C181" s="150"/>
      <c r="D181" s="222" t="s">
        <v>577</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511</v>
      </c>
      <c r="C189" s="150"/>
      <c r="D189" s="222" t="s">
        <v>578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511</v>
      </c>
      <c r="C200" s="150"/>
      <c r="D200" s="222" t="s">
        <v>579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purl.org/dc/dcmitype/"/>
    <ds:schemaRef ds:uri="http://purl.org/dc/elements/1.1/"/>
    <ds:schemaRef ds:uri="http://schemas.microsoft.com/office/2006/documentManagement/types"/>
    <ds:schemaRef ds:uri="http://schemas.openxmlformats.org/package/2006/metadata/core-properties"/>
    <ds:schemaRef ds:uri="http://purl.org/dc/term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Charles Mullins</cp:lastModifiedBy>
  <cp:lastPrinted>2015-07-14T22:26:35Z</cp:lastPrinted>
  <dcterms:created xsi:type="dcterms:W3CDTF">2012-03-15T16:14:51Z</dcterms:created>
  <dcterms:modified xsi:type="dcterms:W3CDTF">2015-07-16T14:50:38Z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