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95" yWindow="135" windowWidth="18975" windowHeight="114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<sst xmlns="http://schemas.openxmlformats.org/spreadsheetml/2006/main" count="569" uniqueCount="507">
  <si>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</si>
  <si>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</si>
  <si>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</si>
  <si>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</si>
  <si>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</si>
  <si>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</si>
  <si>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</si>
  <si>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</si>
  <si>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</si>
  <si>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</si>
  <si>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</si>
  <si>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</si>
  <si>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</si>
  <si>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</si>
  <si>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</si>
  <si>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</si>
  <si>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</si>
  <si>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</si>
  <si>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</si>
  <si>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</si>
  <si>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</si>
  <si>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</si>
  <si>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</si>
  <si>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</si>
  <si>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</si>
  <si>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</si>
  <si>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</si>
  <si>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</si>
  <si>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</si>
  <si>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</si>
  <si>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</si>
  <si>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</si>
  <si>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</si>
  <si>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</si>
  <si>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</si>
  <si>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</si>
  <si>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</si>
  <si>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</si>
  <si>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</si>
  <si>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</si>
  <si>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</si>
  <si>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</si>
  <si>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</si>
  <si>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</si>
  <si>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</si>
  <si>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</si>
  <si>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</si>
  <si>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</si>
  <si>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</si>
  <si>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</si>
  <si>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</si>
  <si>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</si>
  <si>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</si>
  <si>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</si>
  <si>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</si>
  <si>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</si>
  <si>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</si>
  <si>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</si>
  <si>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</si>
  <si>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</si>
  <si>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</si>
  <si>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</si>
  <si>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</si>
  <si>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</si>
  <si>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</si>
  <si>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</si>
  <si>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</si>
  <si>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</si>
  <si>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</si>
  <si>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</si>
  <si>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</si>
  <si>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</si>
  <si>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</si>
  <si>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</si>
  <si>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</si>
  <si>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</si>
  <si>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</si>
  <si>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</si>
  <si>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</si>
  <si>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</si>
  <si>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</si>
  <si>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</si>
  <si>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</si>
  <si>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</si>
  <si>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</si>
  <si>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</si>
  <si>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</si>
  <si>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</si>
  <si>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</si>
  <si>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</si>
  <si>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</si>
  <si>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</si>
  <si>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</si>
  <si>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</si>
  <si>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</si>
  <si>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</si>
  <si>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</si>
  <si>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</si>
  <si>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</si>
  <si>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</si>
  <si>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</si>
  <si>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</si>
  <si>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</si>
  <si>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</si>
  <si>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</si>
  <si>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</si>
  <si>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</si>
  <si>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</si>
  <si>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</si>
  <si>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</si>
  <si>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</si>
  <si>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</si>
  <si>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</si>
  <si>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</si>
  <si>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</si>
  <si>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</si>
  <si>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</si>
  <si>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</si>
  <si>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</si>
  <si>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</si>
  <si>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</si>
  <si>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</si>
  <si>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</si>
  <si>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</si>
  <si>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</si>
  <si>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</si>
  <si>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</si>
  <si>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</si>
  <si>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</si>
  <si>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</si>
  <si>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</si>
  <si>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</si>
  <si>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</si>
  <si>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</si>
  <si>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</si>
  <si>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</si>
  <si>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</si>
  <si>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</si>
  <si>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</si>
  <si>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</si>
  <si>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</si>
  <si>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</si>
  <si>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</si>
  <si>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</si>
  <si>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</si>
  <si>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</si>
  <si>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</si>
  <si>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</si>
  <si>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</si>
  <si>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</si>
  <si>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</si>
  <si>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</si>
  <si>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</si>
  <si>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</si>
  <si>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</si>
  <si>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</si>
  <si>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</si>
  <si>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</si>
  <si>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</si>
  <si>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</si>
  <si>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</si>
  <si>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</si>
  <si>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</si>
  <si>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</si>
  <si>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</si>
  <si>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</si>
  <si>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</si>
  <si>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</si>
  <si>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</si>
  <si>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</si>
  <si>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</si>
  <si>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</si>
  <si>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</si>
  <si>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</si>
  <si>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</si>
  <si>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</si>
  <si>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</si>
  <si>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</si>
  <si>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</si>
  <si>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</si>
  <si>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</si>
  <si>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</si>
  <si>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</si>
  <si>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</si>
  <si>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</si>
  <si>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</si>
  <si>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</si>
  <si>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</si>
  <si>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</si>
  <si>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</si>
  <si>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</si>
  <si>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</si>
  <si>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</si>
  <si>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</si>
  <si>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</si>
  <si>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</si>
  <si>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</si>
  <si>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</si>
  <si>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</si>
  <si>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</si>
  <si>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</si>
  <si>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</si>
  <si>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</si>
  <si>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</si>
  <si>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</si>
  <si>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</si>
  <si>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</si>
  <si>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</si>
  <si>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</si>
  <si>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</si>
  <si>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</si>
  <si>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</si>
  <si>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</si>
  <si>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</si>
  <si>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</si>
  <si>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</si>
  <si>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</si>
  <si>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</si>
  <si>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</si>
  <si>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</si>
  <si>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</si>
  <si>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</si>
  <si>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</si>
  <si>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</si>
  <si>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</si>
  <si>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</si>
  <si>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</si>
  <si>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</si>
  <si>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</si>
  <si>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</si>
  <si>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</si>
  <si>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</si>
  <si>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</si>
  <si>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</si>
  <si>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</si>
  <si>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</si>
  <si>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</si>
  <si>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</si>
  <si>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</si>
  <si>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</si>
  <si>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</si>
  <si>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</si>
  <si>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</si>
  <si>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</si>
  <si>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</si>
  <si>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</si>
  <si>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</si>
  <si>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</si>
  <si>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</si>
  <si>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</si>
  <si>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</si>
  <si>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</si>
  <si>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</si>
  <si>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</si>
  <si>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</si>
  <si>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</si>
  <si>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</si>
  <si>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</si>
  <si>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</si>
  <si>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</si>
  <si>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</si>
  <si>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</si>
  <si>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</si>
  <si>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</si>
  <si>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</si>
  <si>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</si>
  <si>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</si>
  <si>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</si>
  <si>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</si>
  <si>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</si>
  <si>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</si>
  <si>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</si>
  <si>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</si>
  <si>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</si>
  <si>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</si>
  <si>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</si>
  <si>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</si>
  <si>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</si>
  <si>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</si>
  <si>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</si>
  <si>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</si>
  <si>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</si>
  <si>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</si>
  <si>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</si>
  <si>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</si>
  <si>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</si>
  <si>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</si>
  <si>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</si>
  <si>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</si>
  <si>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</si>
  <si>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</si>
  <si>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</si>
  <si>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</si>
  <si>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</si>
  <si>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</si>
  <si>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</si>
  <si>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</si>
  <si>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</si>
  <si>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</si>
  <si>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</si>
  <si>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</si>
  <si>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</si>
  <si>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</si>
  <si>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</si>
  <si>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</si>
  <si>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</si>
  <si>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</si>
  <si>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</si>
  <si>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</si>
  <si>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</si>
  <si>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</si>
  <si>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</si>
  <si>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</si>
  <si>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</si>
  <si>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</si>
  <si>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</si>
  <si>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</si>
  <si>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</si>
  <si>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</si>
  <si>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</si>
  <si>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</si>
  <si>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</si>
  <si>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</si>
  <si>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</si>
  <si>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</si>
  <si>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</si>
  <si>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</si>
  <si>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</si>
  <si>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</si>
  <si>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</si>
  <si>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</si>
  <si>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</si>
  <si>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</si>
  <si>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</si>
  <si>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</si>
  <si>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</si>
  <si>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</si>
  <si>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</si>
  <si>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</si>
  <si>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</si>
  <si>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</si>
  <si>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</si>
  <si>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</si>
  <si>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</si>
  <si>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</si>
  <si>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</si>
  <si>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</si>
  <si>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</si>
  <si>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</si>
  <si>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</si>
  <si>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</si>
  <si>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</si>
  <si>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</si>
  <si>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</si>
  <si>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</si>
  <si>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</si>
  <si>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</si>
  <si>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</si>
  <si>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</si>
  <si>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</si>
  <si>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</si>
  <si>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</si>
  <si>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</si>
  <si>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</si>
  <si>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</si>
  <si>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</si>
  <si>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</si>
  <si>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</si>
  <si>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</si>
  <si>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</si>
  <si>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</si>
  <si>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</si>
  <si>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</si>
  <si>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</si>
  <si>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</si>
  <si>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</si>
  <si>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</si>
  <si>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</si>
  <si>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</si>
  <si>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</si>
  <si>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</si>
  <si>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</si>
  <si>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</si>
  <si>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</si>
  <si>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</si>
  <si>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</si>
  <si>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</si>
  <si>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</si>
  <si>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</si>
  <si>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</si>
  <si>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</si>
  <si>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</si>
  <si>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</si>
  <si>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</si>
  <si>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</si>
  <si>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</si>
  <si>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</si>
  <si>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</si>
  <si>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</si>
  <si>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</si>
  <si>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</si>
  <si>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</si>
  <si>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</si>
  <si>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</si>
  <si>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</si>
  <si>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</si>
  <si>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</si>
  <si>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</si>
  <si>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</si>
  <si>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</si>
  <si>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</si>
  <si>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</si>
  <si>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</si>
  <si>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</si>
  <si>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</si>
  <si>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</si>
  <si>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</si>
  <si>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</si>
  <si>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</si>
  <si>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</si>
  <si>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</si>
  <si>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</si>
  <si>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</si>
  <si>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</si>
  <si>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</si>
  <si>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</si>
  <si>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</si>
  <si>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</si>
  <si>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</si>
  <si>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</si>
  <si>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</si>
  <si>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</si>
  <si>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</si>
  <si>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</si>
  <si>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</si>
  <si>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</si>
  <si>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</si>
  <si>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</si>
  <si>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</si>
  <si>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</si>
  <si>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</si>
  <si>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</si>
  <si>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</si>
  <si>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</si>
  <si>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</si>
  <si>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</si>
  <si>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</si>
  <si>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</si>
  <si>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</si>
  <si>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</si>
  <si>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</si>
  <si>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</si>
  <si>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</si>
  <si>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</si>
  <si>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</si>
  <si>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</si>
  <si>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</si>
  <si>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</si>
  <si>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</si>
  <si>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</si>
  <si>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</si>
  <si>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</si>
  <si>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</si>
  <si>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</si>
  <si>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</si>
  <si>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</si>
  <si>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</si>
  <si>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</si>
  <si>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</si>
  <si>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</si>
  <si>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</si>
  <si>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</si>
  <si>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</si>
  <si>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</si>
  <si>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</si>
  <si>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</si>
  <si>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</si>
  <si>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</si>
  <si>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</si>
  <si>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</si>
  <si>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</si>
  <si>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</si>
  <si>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</si>
  <si>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</si>
  <si>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</si>
  <si>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</si>
  <si>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</si>
  <si>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</si>
  <si>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</si>
  <si>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</si>
  <si>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</si>
  <si>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</si>
  <si>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</si>
  <si>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</si>
  <si>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</si>
  <si>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</si>
  <si>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Louisiana, Inc.</t>
  </si>
  <si>
    <t>LOUISIANA HLTH SERV GRP</t>
  </si>
  <si>
    <t>HMO Louisiana</t>
  </si>
  <si>
    <t>00438</t>
  </si>
  <si>
    <t>2015</t>
  </si>
  <si>
    <t>5525 Reitz Avenue Baton Rouge, LA 70809</t>
  </si>
  <si>
    <t>721071369</t>
  </si>
  <si>
    <t>068990</t>
  </si>
  <si>
    <t>95643</t>
  </si>
  <si>
    <t>19636</t>
  </si>
  <si>
    <t>203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</si>
</sst>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158</v>
      </c>
    </row>
    <row r="13" spans="1:6" x14ac:dyDescent="0.2">
      <c r="B13" s="147" t="s">
        <v>50</v>
      </c>
      <c r="C13" s="480" t="s">
        <v>158</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193367775</v>
      </c>
      <c r="E5" s="213">
        <v>213284979.33000001</v>
      </c>
      <c r="F5" s="213">
        <v>0</v>
      </c>
      <c r="G5" s="213">
        <v>0</v>
      </c>
      <c r="H5" s="213">
        <v>0</v>
      </c>
      <c r="I5" s="212">
        <v>181515616.87</v>
      </c>
      <c r="J5" s="212">
        <v>234149921</v>
      </c>
      <c r="K5" s="213">
        <v>232684997.86000001</v>
      </c>
      <c r="L5" s="213">
        <v>0</v>
      </c>
      <c r="M5" s="213">
        <v>0</v>
      </c>
      <c r="N5" s="213">
        <v>0</v>
      </c>
      <c r="O5" s="212">
        <v>87375569.549999997</v>
      </c>
      <c r="P5" s="212">
        <v>157984084</v>
      </c>
      <c r="Q5" s="213">
        <v>157984084</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-1387750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192612368</v>
      </c>
      <c r="E12" s="213">
        <v>202707594</v>
      </c>
      <c r="F12" s="213">
        <v>0</v>
      </c>
      <c r="G12" s="213">
        <v>0</v>
      </c>
      <c r="H12" s="213">
        <v>0</v>
      </c>
      <c r="I12" s="212">
        <v>174192723</v>
      </c>
      <c r="J12" s="212">
        <v>197440778</v>
      </c>
      <c r="K12" s="213">
        <v>197420464</v>
      </c>
      <c r="L12" s="213">
        <v>0</v>
      </c>
      <c r="M12" s="213">
        <v>0</v>
      </c>
      <c r="N12" s="213">
        <v>0</v>
      </c>
      <c r="O12" s="212">
        <v>77149014</v>
      </c>
      <c r="P12" s="212">
        <v>132919339</v>
      </c>
      <c r="Q12" s="213">
        <v>132573513</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51986886</v>
      </c>
      <c r="E13" s="217">
        <v>52126643</v>
      </c>
      <c r="F13" s="217"/>
      <c r="G13" s="268"/>
      <c r="H13" s="269"/>
      <c r="I13" s="216">
        <v>42835322</v>
      </c>
      <c r="J13" s="216">
        <v>60598802</v>
      </c>
      <c r="K13" s="217">
        <v>60415233</v>
      </c>
      <c r="L13" s="217"/>
      <c r="M13" s="268"/>
      <c r="N13" s="269"/>
      <c r="O13" s="216">
        <v>25008736</v>
      </c>
      <c r="P13" s="216">
        <v>37069509</v>
      </c>
      <c r="Q13" s="217">
        <v>37255373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8572624</v>
      </c>
      <c r="E14" s="217">
        <v>8097429</v>
      </c>
      <c r="F14" s="217"/>
      <c r="G14" s="267"/>
      <c r="H14" s="270"/>
      <c r="I14" s="216">
        <v>7792095</v>
      </c>
      <c r="J14" s="216">
        <v>9222845</v>
      </c>
      <c r="K14" s="217">
        <v>8684434</v>
      </c>
      <c r="L14" s="217"/>
      <c r="M14" s="267"/>
      <c r="N14" s="270"/>
      <c r="O14" s="216">
        <v>3877881</v>
      </c>
      <c r="P14" s="216">
        <v>5495956</v>
      </c>
      <c r="Q14" s="217">
        <v>4923402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-16664562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1516000</v>
      </c>
      <c r="E17" s="267"/>
      <c r="F17" s="270"/>
      <c r="G17" s="270"/>
      <c r="H17" s="270"/>
      <c r="I17" s="271"/>
      <c r="J17" s="216">
        <v>2772000</v>
      </c>
      <c r="K17" s="267"/>
      <c r="L17" s="270"/>
      <c r="M17" s="270"/>
      <c r="N17" s="270"/>
      <c r="O17" s="271"/>
      <c r="P17" s="216">
        <v>904000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6574000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-6041987</v>
      </c>
      <c r="E25" s="217">
        <v>-6068061</v>
      </c>
      <c r="F25" s="217">
        <v>0</v>
      </c>
      <c r="G25" s="217">
        <v>0</v>
      </c>
      <c r="H25" s="217">
        <v>0</v>
      </c>
      <c r="I25" s="216">
        <v>-5308037</v>
      </c>
      <c r="J25" s="216">
        <v>2388194</v>
      </c>
      <c r="K25" s="217">
        <v>2414267</v>
      </c>
      <c r="L25" s="217">
        <v>0</v>
      </c>
      <c r="M25" s="217">
        <v>0</v>
      </c>
      <c r="N25" s="217">
        <v>0</v>
      </c>
      <c r="O25" s="216">
        <v>905047</v>
      </c>
      <c r="P25" s="216">
        <v>4573881</v>
      </c>
      <c r="Q25" s="217">
        <v>4573881</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-5275978</v>
      </c>
      <c r="AV25" s="220">
        <v>630815</v>
      </c>
      <c r="AW25" s="297"/>
    </row>
    <row r="26" spans="1:49" s="5" customFormat="1" x14ac:dyDescent="0.2">
      <c r="A26" s="35"/>
      <c r="B26" s="242" t="s">
        <v>242</v>
      </c>
      <c r="C26" s="203"/>
      <c r="D26" s="216">
        <v>102736</v>
      </c>
      <c r="E26" s="217">
        <v>102748</v>
      </c>
      <c r="F26" s="217">
        <v>0</v>
      </c>
      <c r="G26" s="217">
        <v>0</v>
      </c>
      <c r="H26" s="217">
        <v>0</v>
      </c>
      <c r="I26" s="216">
        <v>88147</v>
      </c>
      <c r="J26" s="216">
        <v>92888</v>
      </c>
      <c r="K26" s="217">
        <v>92876</v>
      </c>
      <c r="L26" s="217">
        <v>0</v>
      </c>
      <c r="M26" s="217">
        <v>0</v>
      </c>
      <c r="N26" s="217">
        <v>0</v>
      </c>
      <c r="O26" s="216">
        <v>37623</v>
      </c>
      <c r="P26" s="216">
        <v>64092</v>
      </c>
      <c r="Q26" s="217">
        <v>64092</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2124613</v>
      </c>
      <c r="E27" s="217">
        <v>2137118</v>
      </c>
      <c r="F27" s="217">
        <v>0</v>
      </c>
      <c r="G27" s="217">
        <v>0</v>
      </c>
      <c r="H27" s="217">
        <v>0</v>
      </c>
      <c r="I27" s="216">
        <v>1817662</v>
      </c>
      <c r="J27" s="216">
        <v>4606054</v>
      </c>
      <c r="K27" s="217">
        <v>4593549</v>
      </c>
      <c r="L27" s="217">
        <v>0</v>
      </c>
      <c r="M27" s="217">
        <v>0</v>
      </c>
      <c r="N27" s="217">
        <v>0</v>
      </c>
      <c r="O27" s="216">
        <v>1748230</v>
      </c>
      <c r="P27" s="216">
        <v>2898544</v>
      </c>
      <c r="Q27" s="217">
        <v>2898543</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6152770</v>
      </c>
      <c r="E28" s="217">
        <v>5342529</v>
      </c>
      <c r="F28" s="217">
        <v>0</v>
      </c>
      <c r="G28" s="217">
        <v>0</v>
      </c>
      <c r="H28" s="217">
        <v>0</v>
      </c>
      <c r="I28" s="216">
        <v>5342529</v>
      </c>
      <c r="J28" s="216">
        <v>1920270</v>
      </c>
      <c r="K28" s="217">
        <v>8012</v>
      </c>
      <c r="L28" s="217">
        <v>0</v>
      </c>
      <c r="M28" s="217">
        <v>0</v>
      </c>
      <c r="N28" s="217">
        <v>0</v>
      </c>
      <c r="O28" s="216">
        <v>8012</v>
      </c>
      <c r="P28" s="216">
        <v>1306715</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519329</v>
      </c>
      <c r="E30" s="217">
        <v>519479</v>
      </c>
      <c r="F30" s="217">
        <v>0</v>
      </c>
      <c r="G30" s="217">
        <v>0</v>
      </c>
      <c r="H30" s="217">
        <v>0</v>
      </c>
      <c r="I30" s="216">
        <v>456243</v>
      </c>
      <c r="J30" s="216">
        <v>452194</v>
      </c>
      <c r="K30" s="217">
        <v>452042</v>
      </c>
      <c r="L30" s="217">
        <v>0</v>
      </c>
      <c r="M30" s="217">
        <v>0</v>
      </c>
      <c r="N30" s="217">
        <v>0</v>
      </c>
      <c r="O30" s="216">
        <v>172246</v>
      </c>
      <c r="P30" s="216">
        <v>316166</v>
      </c>
      <c r="Q30" s="217">
        <v>316167</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48609</v>
      </c>
      <c r="AV30" s="220">
        <v>310749</v>
      </c>
      <c r="AW30" s="297"/>
    </row>
    <row r="31" spans="1:49" x14ac:dyDescent="0.2">
      <c r="B31" s="242" t="s">
        <v>247</v>
      </c>
      <c r="C31" s="203"/>
      <c r="D31" s="216">
        <v>387452</v>
      </c>
      <c r="E31" s="217">
        <v>387543</v>
      </c>
      <c r="F31" s="217">
        <v>0</v>
      </c>
      <c r="G31" s="217">
        <v>0</v>
      </c>
      <c r="H31" s="217">
        <v>0</v>
      </c>
      <c r="I31" s="216">
        <v>340386</v>
      </c>
      <c r="J31" s="216">
        <v>270971</v>
      </c>
      <c r="K31" s="217">
        <v>270880</v>
      </c>
      <c r="L31" s="217">
        <v>0</v>
      </c>
      <c r="M31" s="217">
        <v>0</v>
      </c>
      <c r="N31" s="217">
        <v>0</v>
      </c>
      <c r="O31" s="216">
        <v>103216</v>
      </c>
      <c r="P31" s="216">
        <v>189458</v>
      </c>
      <c r="Q31" s="217">
        <v>189458</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2156828</v>
      </c>
      <c r="F34" s="217"/>
      <c r="G34" s="217"/>
      <c r="H34" s="217"/>
      <c r="I34" s="216">
        <v>1850332</v>
      </c>
      <c r="J34" s="216">
        <v>0</v>
      </c>
      <c r="K34" s="217">
        <v>1893576</v>
      </c>
      <c r="L34" s="217">
        <v>0</v>
      </c>
      <c r="M34" s="217">
        <v>0</v>
      </c>
      <c r="N34" s="217">
        <v>0</v>
      </c>
      <c r="O34" s="216">
        <v>767071</v>
      </c>
      <c r="P34" s="216">
        <v>0</v>
      </c>
      <c r="Q34" s="217">
        <v>1306715</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41421</v>
      </c>
      <c r="F35" s="217"/>
      <c r="G35" s="217"/>
      <c r="H35" s="217"/>
      <c r="I35" s="216">
        <v>41421</v>
      </c>
      <c r="J35" s="216">
        <v>0</v>
      </c>
      <c r="K35" s="217">
        <v>18426</v>
      </c>
      <c r="L35" s="217">
        <v>0</v>
      </c>
      <c r="M35" s="217">
        <v>0</v>
      </c>
      <c r="N35" s="217">
        <v>0</v>
      </c>
      <c r="O35" s="216">
        <v>18426</v>
      </c>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242719</v>
      </c>
      <c r="E37" s="225">
        <v>222449</v>
      </c>
      <c r="F37" s="225">
        <v>0</v>
      </c>
      <c r="G37" s="225">
        <v>0</v>
      </c>
      <c r="H37" s="225">
        <v>0</v>
      </c>
      <c r="I37" s="224">
        <v>195368</v>
      </c>
      <c r="J37" s="224">
        <v>222193</v>
      </c>
      <c r="K37" s="225">
        <v>203507</v>
      </c>
      <c r="L37" s="225">
        <v>0</v>
      </c>
      <c r="M37" s="225">
        <v>0</v>
      </c>
      <c r="N37" s="225">
        <v>0</v>
      </c>
      <c r="O37" s="224">
        <v>77544</v>
      </c>
      <c r="P37" s="224">
        <v>155349</v>
      </c>
      <c r="Q37" s="225">
        <v>142334</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192200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94730</v>
      </c>
      <c r="E39" s="217">
        <v>94096</v>
      </c>
      <c r="F39" s="217">
        <v>0</v>
      </c>
      <c r="G39" s="217">
        <v>0</v>
      </c>
      <c r="H39" s="217">
        <v>0</v>
      </c>
      <c r="I39" s="216">
        <v>82641</v>
      </c>
      <c r="J39" s="216">
        <v>83296</v>
      </c>
      <c r="K39" s="217">
        <v>82687</v>
      </c>
      <c r="L39" s="217">
        <v>0</v>
      </c>
      <c r="M39" s="217">
        <v>0</v>
      </c>
      <c r="N39" s="217">
        <v>0</v>
      </c>
      <c r="O39" s="216">
        <v>31508</v>
      </c>
      <c r="P39" s="216">
        <v>58244</v>
      </c>
      <c r="Q39" s="217">
        <v>57837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82777</v>
      </c>
      <c r="AW39" s="297"/>
    </row>
    <row r="40" spans="1:49" x14ac:dyDescent="0.2">
      <c r="B40" s="242" t="s">
        <v>256</v>
      </c>
      <c r="C40" s="203" t="s">
        <v>38</v>
      </c>
      <c r="D40" s="216">
        <v>21442</v>
      </c>
      <c r="E40" s="217">
        <v>21448</v>
      </c>
      <c r="F40" s="217">
        <v>0</v>
      </c>
      <c r="G40" s="217">
        <v>0</v>
      </c>
      <c r="H40" s="217">
        <v>0</v>
      </c>
      <c r="I40" s="216">
        <v>18837</v>
      </c>
      <c r="J40" s="216">
        <v>18600</v>
      </c>
      <c r="K40" s="217">
        <v>18594</v>
      </c>
      <c r="L40" s="217">
        <v>0</v>
      </c>
      <c r="M40" s="217">
        <v>0</v>
      </c>
      <c r="N40" s="217">
        <v>0</v>
      </c>
      <c r="O40" s="216">
        <v>7085</v>
      </c>
      <c r="P40" s="216">
        <v>13006</v>
      </c>
      <c r="Q40" s="217">
        <v>13006</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18643</v>
      </c>
      <c r="AW40" s="297"/>
    </row>
    <row r="41" spans="1:49" s="5" customFormat="1" ht="25.5" x14ac:dyDescent="0.2">
      <c r="A41" s="35"/>
      <c r="B41" s="242" t="s">
        <v>257</v>
      </c>
      <c r="C41" s="203" t="s">
        <v>129</v>
      </c>
      <c r="D41" s="216">
        <v>98871</v>
      </c>
      <c r="E41" s="217">
        <v>95788</v>
      </c>
      <c r="F41" s="217">
        <v>0</v>
      </c>
      <c r="G41" s="217">
        <v>0</v>
      </c>
      <c r="H41" s="217">
        <v>0</v>
      </c>
      <c r="I41" s="216">
        <v>84128</v>
      </c>
      <c r="J41" s="216">
        <v>84837</v>
      </c>
      <c r="K41" s="217">
        <v>82110</v>
      </c>
      <c r="L41" s="217">
        <v>0</v>
      </c>
      <c r="M41" s="217">
        <v>0</v>
      </c>
      <c r="N41" s="217">
        <v>0</v>
      </c>
      <c r="O41" s="216">
        <v>31288</v>
      </c>
      <c r="P41" s="216">
        <v>59316</v>
      </c>
      <c r="Q41" s="217">
        <v>57426</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53024</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1167045</v>
      </c>
      <c r="E44" s="225">
        <v>2028104</v>
      </c>
      <c r="F44" s="225">
        <v>0</v>
      </c>
      <c r="G44" s="225">
        <v>0</v>
      </c>
      <c r="H44" s="225">
        <v>0</v>
      </c>
      <c r="I44" s="224">
        <v>1700814</v>
      </c>
      <c r="J44" s="224">
        <v>946623</v>
      </c>
      <c r="K44" s="225">
        <v>2888074</v>
      </c>
      <c r="L44" s="225">
        <v>0</v>
      </c>
      <c r="M44" s="225">
        <v>0</v>
      </c>
      <c r="N44" s="225">
        <v>0</v>
      </c>
      <c r="O44" s="224">
        <v>1162621</v>
      </c>
      <c r="P44" s="224">
        <v>661862</v>
      </c>
      <c r="Q44" s="225">
        <v>1505608</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193323</v>
      </c>
      <c r="AV44" s="226">
        <v>625566</v>
      </c>
      <c r="AW44" s="296"/>
    </row>
    <row r="45" spans="1:49" x14ac:dyDescent="0.2">
      <c r="B45" s="245" t="s">
        <v>261</v>
      </c>
      <c r="C45" s="203" t="s">
        <v>19</v>
      </c>
      <c r="D45" s="216">
        <v>4004034</v>
      </c>
      <c r="E45" s="217">
        <v>4005106</v>
      </c>
      <c r="F45" s="217">
        <v>0</v>
      </c>
      <c r="G45" s="217">
        <v>0</v>
      </c>
      <c r="H45" s="217">
        <v>0</v>
      </c>
      <c r="I45" s="216">
        <v>3517643</v>
      </c>
      <c r="J45" s="216">
        <v>3203417</v>
      </c>
      <c r="K45" s="217">
        <v>3202345</v>
      </c>
      <c r="L45" s="217">
        <v>0</v>
      </c>
      <c r="M45" s="217">
        <v>0</v>
      </c>
      <c r="N45" s="217">
        <v>0</v>
      </c>
      <c r="O45" s="216">
        <v>1220223</v>
      </c>
      <c r="P45" s="216">
        <v>2239773</v>
      </c>
      <c r="Q45" s="217">
        <v>2239773</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157709</v>
      </c>
      <c r="AV45" s="220">
        <v>2117922</v>
      </c>
      <c r="AW45" s="297"/>
    </row>
    <row r="46" spans="1:49" x14ac:dyDescent="0.2">
      <c r="B46" s="245" t="s">
        <v>262</v>
      </c>
      <c r="C46" s="203" t="s">
        <v>20</v>
      </c>
      <c r="D46" s="216">
        <v>114422</v>
      </c>
      <c r="E46" s="217">
        <v>114512</v>
      </c>
      <c r="F46" s="217">
        <v>0</v>
      </c>
      <c r="G46" s="217">
        <v>0</v>
      </c>
      <c r="H46" s="217">
        <v>0</v>
      </c>
      <c r="I46" s="216">
        <v>100523</v>
      </c>
      <c r="J46" s="216">
        <v>263696</v>
      </c>
      <c r="K46" s="217">
        <v>263606</v>
      </c>
      <c r="L46" s="217">
        <v>0</v>
      </c>
      <c r="M46" s="217">
        <v>0</v>
      </c>
      <c r="N46" s="217">
        <v>0</v>
      </c>
      <c r="O46" s="216">
        <v>100446</v>
      </c>
      <c r="P46" s="216">
        <v>184385</v>
      </c>
      <c r="Q46" s="217">
        <v>184385</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174542</v>
      </c>
      <c r="AW46" s="297"/>
    </row>
    <row r="47" spans="1:49" x14ac:dyDescent="0.2">
      <c r="B47" s="245" t="s">
        <v>263</v>
      </c>
      <c r="C47" s="203" t="s">
        <v>21</v>
      </c>
      <c r="D47" s="216">
        <v>9632021</v>
      </c>
      <c r="E47" s="217">
        <v>9632021</v>
      </c>
      <c r="F47" s="217">
        <v>0</v>
      </c>
      <c r="G47" s="217">
        <v>0</v>
      </c>
      <c r="H47" s="217">
        <v>0</v>
      </c>
      <c r="I47" s="216">
        <v>8461970</v>
      </c>
      <c r="J47" s="216">
        <v>15911589</v>
      </c>
      <c r="K47" s="217">
        <v>15911589</v>
      </c>
      <c r="L47" s="217">
        <v>0</v>
      </c>
      <c r="M47" s="217">
        <v>0</v>
      </c>
      <c r="N47" s="217">
        <v>0</v>
      </c>
      <c r="O47" s="216">
        <v>6060006</v>
      </c>
      <c r="P47" s="216">
        <v>3672321</v>
      </c>
      <c r="Q47" s="217">
        <v>3672321</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22440</v>
      </c>
      <c r="AV47" s="220">
        <v>61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11899681</v>
      </c>
      <c r="E51" s="217">
        <v>11902867</v>
      </c>
      <c r="F51" s="217">
        <v>0</v>
      </c>
      <c r="G51" s="217">
        <v>0</v>
      </c>
      <c r="H51" s="217">
        <v>0</v>
      </c>
      <c r="I51" s="216">
        <v>10454165</v>
      </c>
      <c r="J51" s="216">
        <v>9520309</v>
      </c>
      <c r="K51" s="217">
        <v>9517123</v>
      </c>
      <c r="L51" s="217">
        <v>0</v>
      </c>
      <c r="M51" s="217">
        <v>0</v>
      </c>
      <c r="N51" s="217">
        <v>0</v>
      </c>
      <c r="O51" s="216">
        <v>3626407</v>
      </c>
      <c r="P51" s="216">
        <v>6656435</v>
      </c>
      <c r="Q51" s="217">
        <v>6656435</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6944376</v>
      </c>
      <c r="AV51" s="220">
        <v>6294303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10048888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35817</v>
      </c>
      <c r="E56" s="229">
        <v>34441</v>
      </c>
      <c r="F56" s="229">
        <v>0</v>
      </c>
      <c r="G56" s="229">
        <v>0</v>
      </c>
      <c r="H56" s="229">
        <v>0</v>
      </c>
      <c r="I56" s="228">
        <v>30208</v>
      </c>
      <c r="J56" s="228">
        <v>28156</v>
      </c>
      <c r="K56" s="229">
        <v>28139</v>
      </c>
      <c r="L56" s="229"/>
      <c r="M56" s="229"/>
      <c r="N56" s="229"/>
      <c r="O56" s="228">
        <v>12948</v>
      </c>
      <c r="P56" s="228">
        <v>19749</v>
      </c>
      <c r="Q56" s="229">
        <v>19762</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48669</v>
      </c>
      <c r="E57" s="232">
        <v>46897</v>
      </c>
      <c r="F57" s="232">
        <v>0</v>
      </c>
      <c r="G57" s="232">
        <v>0</v>
      </c>
      <c r="H57" s="232">
        <v>0</v>
      </c>
      <c r="I57" s="231">
        <v>40498</v>
      </c>
      <c r="J57" s="231">
        <v>45976</v>
      </c>
      <c r="K57" s="232">
        <v>46012</v>
      </c>
      <c r="L57" s="232"/>
      <c r="M57" s="232"/>
      <c r="N57" s="232"/>
      <c r="O57" s="231">
        <v>20864</v>
      </c>
      <c r="P57" s="231">
        <v>30272</v>
      </c>
      <c r="Q57" s="232">
        <v>30322</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3365</v>
      </c>
      <c r="K58" s="232">
        <v>3355</v>
      </c>
      <c r="L58" s="232"/>
      <c r="M58" s="232"/>
      <c r="N58" s="232"/>
      <c r="O58" s="231">
        <v>1922</v>
      </c>
      <c r="P58" s="231">
        <v>167</v>
      </c>
      <c r="Q58" s="232">
        <v>167</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601882</v>
      </c>
      <c r="E59" s="232">
        <v>599791</v>
      </c>
      <c r="F59" s="232">
        <v>0</v>
      </c>
      <c r="G59" s="232">
        <v>0</v>
      </c>
      <c r="H59" s="232">
        <v>0</v>
      </c>
      <c r="I59" s="231">
        <v>514193</v>
      </c>
      <c r="J59" s="231">
        <v>532241</v>
      </c>
      <c r="K59" s="232">
        <v>532442</v>
      </c>
      <c r="L59" s="232"/>
      <c r="M59" s="232"/>
      <c r="N59" s="232"/>
      <c r="O59" s="231">
        <v>215813</v>
      </c>
      <c r="P59" s="231">
        <v>367238</v>
      </c>
      <c r="Q59" s="232">
        <v>367309</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50156.833333333336</v>
      </c>
      <c r="E60" s="235">
        <v>49982.583333333336</v>
      </c>
      <c r="F60" s="235">
        <v>0</v>
      </c>
      <c r="G60" s="235">
        <v>0</v>
      </c>
      <c r="H60" s="235">
        <v>0</v>
      </c>
      <c r="I60" s="234">
        <v>42849.416666666664</v>
      </c>
      <c r="J60" s="234">
        <v>44353.416666666664</v>
      </c>
      <c r="K60" s="235">
        <v>44370.166666666664</v>
      </c>
      <c r="L60" s="235">
        <v>0</v>
      </c>
      <c r="M60" s="235">
        <v>0</v>
      </c>
      <c r="N60" s="235">
        <v>0</v>
      </c>
      <c r="O60" s="234">
        <v>17984.416666666668</v>
      </c>
      <c r="P60" s="234">
        <v>30603.166666666668</v>
      </c>
      <c r="Q60" s="235">
        <v>30609.083333333332</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2813316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1560492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193235167</v>
      </c>
      <c r="E5" s="326">
        <v>224819726</v>
      </c>
      <c r="F5" s="326"/>
      <c r="G5" s="328"/>
      <c r="H5" s="328"/>
      <c r="I5" s="325">
        <v>193182971.53999999</v>
      </c>
      <c r="J5" s="325">
        <v>234138344</v>
      </c>
      <c r="K5" s="326">
        <v>234254607</v>
      </c>
      <c r="L5" s="326"/>
      <c r="M5" s="326"/>
      <c r="N5" s="326"/>
      <c r="O5" s="325">
        <v>88956755.689999998</v>
      </c>
      <c r="P5" s="325">
        <v>157969785</v>
      </c>
      <c r="Q5" s="326">
        <v>157969785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499306</v>
      </c>
      <c r="E6" s="319">
        <v>499306</v>
      </c>
      <c r="F6" s="319"/>
      <c r="G6" s="320"/>
      <c r="H6" s="320"/>
      <c r="I6" s="318"/>
      <c r="J6" s="318">
        <v>362562</v>
      </c>
      <c r="K6" s="319">
        <v>362562</v>
      </c>
      <c r="L6" s="319"/>
      <c r="M6" s="319"/>
      <c r="N6" s="319"/>
      <c r="O6" s="318"/>
      <c r="P6" s="318">
        <v>18282</v>
      </c>
      <c r="Q6" s="319">
        <v>18282</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366698</v>
      </c>
      <c r="E7" s="319">
        <v>366698</v>
      </c>
      <c r="F7" s="319"/>
      <c r="G7" s="320"/>
      <c r="H7" s="320"/>
      <c r="I7" s="318"/>
      <c r="J7" s="318">
        <v>350985</v>
      </c>
      <c r="K7" s="319">
        <v>350985</v>
      </c>
      <c r="L7" s="319"/>
      <c r="M7" s="319"/>
      <c r="N7" s="319"/>
      <c r="O7" s="318"/>
      <c r="P7" s="318">
        <v>3983</v>
      </c>
      <c r="Q7" s="319">
        <v>3983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-285737</v>
      </c>
      <c r="E9" s="362"/>
      <c r="F9" s="362"/>
      <c r="G9" s="362"/>
      <c r="H9" s="362"/>
      <c r="I9" s="364"/>
      <c r="J9" s="318">
        <v>-58502</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-46664</v>
      </c>
      <c r="E11" s="319"/>
      <c r="F11" s="319"/>
      <c r="G11" s="319"/>
      <c r="H11" s="319"/>
      <c r="I11" s="318"/>
      <c r="J11" s="318">
        <v>-9554</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18986651.02</v>
      </c>
      <c r="F15" s="319"/>
      <c r="G15" s="319"/>
      <c r="H15" s="319"/>
      <c r="I15" s="318">
        <v>18986651.02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-30654005.690000001</v>
      </c>
      <c r="F16" s="319"/>
      <c r="G16" s="319"/>
      <c r="H16" s="319"/>
      <c r="I16" s="318">
        <v>-30654005.690000001</v>
      </c>
      <c r="J16" s="318"/>
      <c r="K16" s="319">
        <v>-1581186.14</v>
      </c>
      <c r="L16" s="319"/>
      <c r="M16" s="319"/>
      <c r="N16" s="319"/>
      <c r="O16" s="318">
        <v>-1581186.14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107724876</v>
      </c>
      <c r="E20" s="319">
        <v>107724876</v>
      </c>
      <c r="F20" s="319"/>
      <c r="G20" s="319"/>
      <c r="H20" s="319"/>
      <c r="I20" s="318">
        <v>107724876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188561524</v>
      </c>
      <c r="E23" s="362"/>
      <c r="F23" s="362"/>
      <c r="G23" s="362"/>
      <c r="H23" s="362"/>
      <c r="I23" s="364"/>
      <c r="J23" s="318">
        <v>198120369</v>
      </c>
      <c r="K23" s="362"/>
      <c r="L23" s="362"/>
      <c r="M23" s="362"/>
      <c r="N23" s="362"/>
      <c r="O23" s="364"/>
      <c r="P23" s="318">
        <v>133293233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201372958</v>
      </c>
      <c r="F24" s="319"/>
      <c r="G24" s="319"/>
      <c r="H24" s="319"/>
      <c r="I24" s="318">
        <v>173022132</v>
      </c>
      <c r="J24" s="365"/>
      <c r="K24" s="319">
        <v>194879052</v>
      </c>
      <c r="L24" s="319"/>
      <c r="M24" s="319"/>
      <c r="N24" s="319"/>
      <c r="O24" s="318">
        <v>76176571</v>
      </c>
      <c r="P24" s="365"/>
      <c r="Q24" s="319">
        <v>130802057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17228536</v>
      </c>
      <c r="E26" s="362"/>
      <c r="F26" s="362"/>
      <c r="G26" s="362"/>
      <c r="H26" s="362"/>
      <c r="I26" s="364"/>
      <c r="J26" s="318">
        <v>14862282</v>
      </c>
      <c r="K26" s="362"/>
      <c r="L26" s="362"/>
      <c r="M26" s="362"/>
      <c r="N26" s="362"/>
      <c r="O26" s="364"/>
      <c r="P26" s="318">
        <v>10444027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1064759</v>
      </c>
      <c r="F27" s="319"/>
      <c r="G27" s="319"/>
      <c r="H27" s="319"/>
      <c r="I27" s="318">
        <v>933659</v>
      </c>
      <c r="J27" s="365"/>
      <c r="K27" s="319">
        <v>1116553</v>
      </c>
      <c r="L27" s="319"/>
      <c r="M27" s="319"/>
      <c r="N27" s="319"/>
      <c r="O27" s="318">
        <v>429676</v>
      </c>
      <c r="P27" s="365"/>
      <c r="Q27" s="319">
        <v>728108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9368713</v>
      </c>
      <c r="E28" s="363"/>
      <c r="F28" s="363"/>
      <c r="G28" s="363"/>
      <c r="H28" s="363"/>
      <c r="I28" s="365"/>
      <c r="J28" s="318">
        <v>15724263</v>
      </c>
      <c r="K28" s="363"/>
      <c r="L28" s="363"/>
      <c r="M28" s="363"/>
      <c r="N28" s="363"/>
      <c r="O28" s="365"/>
      <c r="P28" s="318">
        <v>11028585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-285737</v>
      </c>
      <c r="E38" s="362"/>
      <c r="F38" s="362"/>
      <c r="G38" s="362"/>
      <c r="H38" s="362"/>
      <c r="I38" s="364"/>
      <c r="J38" s="318">
        <v>-58502</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-46664</v>
      </c>
      <c r="E41" s="362"/>
      <c r="F41" s="362"/>
      <c r="G41" s="362"/>
      <c r="H41" s="362"/>
      <c r="I41" s="364"/>
      <c r="J41" s="318">
        <v>-9554</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352935</v>
      </c>
      <c r="E45" s="319">
        <v>269877</v>
      </c>
      <c r="F45" s="319"/>
      <c r="G45" s="319"/>
      <c r="H45" s="319"/>
      <c r="I45" s="318">
        <v>236932</v>
      </c>
      <c r="J45" s="318">
        <v>467358</v>
      </c>
      <c r="K45" s="319">
        <v>1424859</v>
      </c>
      <c r="L45" s="319"/>
      <c r="M45" s="319"/>
      <c r="N45" s="319"/>
      <c r="O45" s="318">
        <v>542767</v>
      </c>
      <c r="P45" s="318">
        <v>398369</v>
      </c>
      <c r="Q45" s="319">
        <v>1043348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659758</v>
      </c>
      <c r="E46" s="319">
        <v>0</v>
      </c>
      <c r="F46" s="319"/>
      <c r="G46" s="319"/>
      <c r="H46" s="319"/>
      <c r="I46" s="318">
        <v>0</v>
      </c>
      <c r="J46" s="318">
        <v>968684</v>
      </c>
      <c r="K46" s="319">
        <v>0</v>
      </c>
      <c r="L46" s="319"/>
      <c r="M46" s="319"/>
      <c r="N46" s="319"/>
      <c r="O46" s="318">
        <v>0</v>
      </c>
      <c r="P46" s="318">
        <v>655979</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743000</v>
      </c>
      <c r="E47" s="363"/>
      <c r="F47" s="363"/>
      <c r="G47" s="363"/>
      <c r="H47" s="363"/>
      <c r="I47" s="365"/>
      <c r="J47" s="318">
        <v>11000</v>
      </c>
      <c r="K47" s="363"/>
      <c r="L47" s="363"/>
      <c r="M47" s="363"/>
      <c r="N47" s="363"/>
      <c r="O47" s="365"/>
      <c r="P47" s="318">
        <v>11000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4951577</v>
      </c>
      <c r="E49" s="319">
        <v>0</v>
      </c>
      <c r="F49" s="319"/>
      <c r="G49" s="319"/>
      <c r="H49" s="319"/>
      <c r="I49" s="318">
        <v>0</v>
      </c>
      <c r="J49" s="318">
        <v>3768287</v>
      </c>
      <c r="K49" s="319">
        <v>0</v>
      </c>
      <c r="L49" s="319"/>
      <c r="M49" s="319"/>
      <c r="N49" s="319"/>
      <c r="O49" s="318">
        <v>0</v>
      </c>
      <c r="P49" s="318">
        <v>2406675</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1205306</v>
      </c>
      <c r="E50" s="363"/>
      <c r="F50" s="363"/>
      <c r="G50" s="363"/>
      <c r="H50" s="363"/>
      <c r="I50" s="365"/>
      <c r="J50" s="318">
        <v>2593691</v>
      </c>
      <c r="K50" s="363"/>
      <c r="L50" s="363"/>
      <c r="M50" s="363"/>
      <c r="N50" s="363"/>
      <c r="O50" s="365"/>
      <c r="P50" s="318">
        <v>1573991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192612368</v>
      </c>
      <c r="E54" s="323">
        <v>202707594</v>
      </c>
      <c r="F54" s="323">
        <v>0</v>
      </c>
      <c r="G54" s="323">
        <v>0</v>
      </c>
      <c r="H54" s="323">
        <v>0</v>
      </c>
      <c r="I54" s="322">
        <v>174192723</v>
      </c>
      <c r="J54" s="322">
        <v>197440778</v>
      </c>
      <c r="K54" s="323">
        <v>197420464</v>
      </c>
      <c r="L54" s="323">
        <v>0</v>
      </c>
      <c r="M54" s="323">
        <v>0</v>
      </c>
      <c r="N54" s="323">
        <v>0</v>
      </c>
      <c r="O54" s="322">
        <v>77149014</v>
      </c>
      <c r="P54" s="322">
        <v>132919339</v>
      </c>
      <c r="Q54" s="323">
        <v>132573513</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9585354.6600000001</v>
      </c>
      <c r="F58" s="354"/>
      <c r="G58" s="354"/>
      <c r="H58" s="354"/>
      <c r="I58" s="353">
        <v>6630476.8399999999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0"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N32" sqref="N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46493761</v>
      </c>
      <c r="D5" s="403">
        <v>107980266</v>
      </c>
      <c r="E5" s="454"/>
      <c r="F5" s="454"/>
      <c r="G5" s="448"/>
      <c r="H5" s="402">
        <v>180417730</v>
      </c>
      <c r="I5" s="403">
        <v>190416207</v>
      </c>
      <c r="J5" s="454"/>
      <c r="K5" s="454"/>
      <c r="L5" s="448"/>
      <c r="M5" s="402">
        <v>132414153</v>
      </c>
      <c r="N5" s="403">
        <v>125813919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46861315</v>
      </c>
      <c r="D6" s="398">
        <v>108044749</v>
      </c>
      <c r="E6" s="400">
        <v>202707594</v>
      </c>
      <c r="F6" s="400">
        <v>357613658</v>
      </c>
      <c r="G6" s="401">
        <v>174192723</v>
      </c>
      <c r="H6" s="397">
        <v>180884248</v>
      </c>
      <c r="I6" s="398">
        <v>190456287</v>
      </c>
      <c r="J6" s="400">
        <v>197420464</v>
      </c>
      <c r="K6" s="400">
        <v>568760999</v>
      </c>
      <c r="L6" s="401">
        <v>77149014</v>
      </c>
      <c r="M6" s="397">
        <v>132653014</v>
      </c>
      <c r="N6" s="398">
        <v>125397408</v>
      </c>
      <c r="O6" s="400">
        <v>132573513</v>
      </c>
      <c r="P6" s="400">
        <v>390623935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199449</v>
      </c>
      <c r="D7" s="398">
        <v>332539</v>
      </c>
      <c r="E7" s="400">
        <v>433781</v>
      </c>
      <c r="F7" s="400">
        <v>965769</v>
      </c>
      <c r="G7" s="401">
        <v>380974</v>
      </c>
      <c r="H7" s="397">
        <v>501066</v>
      </c>
      <c r="I7" s="398">
        <v>496922</v>
      </c>
      <c r="J7" s="400">
        <v>386898</v>
      </c>
      <c r="K7" s="400">
        <v>1384886</v>
      </c>
      <c r="L7" s="401">
        <v>147425</v>
      </c>
      <c r="M7" s="397">
        <v>340865</v>
      </c>
      <c r="N7" s="398">
        <v>341469</v>
      </c>
      <c r="O7" s="400">
        <v>270603</v>
      </c>
      <c r="P7" s="400">
        <v>952937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3845904.18</v>
      </c>
      <c r="E8" s="400">
        <v>9585354.6600000001</v>
      </c>
      <c r="F8" s="400">
        <v>13431258.84</v>
      </c>
      <c r="G8" s="401">
        <v>6630476.8399999999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11532268</v>
      </c>
      <c r="E9" s="400">
        <v>18986651.02</v>
      </c>
      <c r="F9" s="400">
        <v>30518919.02</v>
      </c>
      <c r="G9" s="401">
        <v>18986651.02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-12245987</v>
      </c>
      <c r="E10" s="400">
        <v>-30654005.690000001</v>
      </c>
      <c r="F10" s="400">
        <v>-42899992.689999998</v>
      </c>
      <c r="G10" s="401">
        <v>-30654005.690000001</v>
      </c>
      <c r="H10" s="443"/>
      <c r="I10" s="398">
        <v>-674764</v>
      </c>
      <c r="J10" s="400">
        <v>-1581186.14</v>
      </c>
      <c r="K10" s="400">
        <v>-2255950.1399999997</v>
      </c>
      <c r="L10" s="401">
        <v>-1581186.14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323450</v>
      </c>
      <c r="E11" s="400">
        <v>0</v>
      </c>
      <c r="F11" s="400">
        <v>323450</v>
      </c>
      <c r="G11" s="450"/>
      <c r="H11" s="443"/>
      <c r="I11" s="398">
        <v>66223</v>
      </c>
      <c r="J11" s="400">
        <v>0</v>
      </c>
      <c r="K11" s="400">
        <v>66223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47060764</v>
      </c>
      <c r="D12" s="400">
        <v>104975845.79909152</v>
      </c>
      <c r="E12" s="400">
        <v>205223375.00999999</v>
      </c>
      <c r="F12" s="400">
        <v>357259984.80909151</v>
      </c>
      <c r="G12" s="447"/>
      <c r="H12" s="399">
        <v>181385314</v>
      </c>
      <c r="I12" s="400">
        <v>191638131.2836</v>
      </c>
      <c r="J12" s="400">
        <v>199388548.13999999</v>
      </c>
      <c r="K12" s="400">
        <v>572411993.42359996</v>
      </c>
      <c r="L12" s="447"/>
      <c r="M12" s="399">
        <v>132993879</v>
      </c>
      <c r="N12" s="400">
        <v>125738877</v>
      </c>
      <c r="O12" s="400">
        <v>132844116</v>
      </c>
      <c r="P12" s="400">
        <v>391576872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60671875</v>
      </c>
      <c r="D15" s="403">
        <v>124702212</v>
      </c>
      <c r="E15" s="395">
        <v>224952334</v>
      </c>
      <c r="F15" s="395">
        <v>410326421</v>
      </c>
      <c r="G15" s="396">
        <v>193182971.54000002</v>
      </c>
      <c r="H15" s="402">
        <v>243878766</v>
      </c>
      <c r="I15" s="403">
        <v>243262590</v>
      </c>
      <c r="J15" s="395">
        <v>234266184</v>
      </c>
      <c r="K15" s="395">
        <v>721407540</v>
      </c>
      <c r="L15" s="396">
        <v>88956755.689999998</v>
      </c>
      <c r="M15" s="402">
        <v>167803128</v>
      </c>
      <c r="N15" s="403">
        <v>153499446</v>
      </c>
      <c r="O15" s="395">
        <v>157984084</v>
      </c>
      <c r="P15" s="395">
        <v>479286658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2411887</v>
      </c>
      <c r="D16" s="398">
        <v>5049198</v>
      </c>
      <c r="E16" s="400">
        <v>4619605</v>
      </c>
      <c r="F16" s="400">
        <v>12080690</v>
      </c>
      <c r="G16" s="401">
        <v>4628683</v>
      </c>
      <c r="H16" s="397">
        <v>10555943</v>
      </c>
      <c r="I16" s="398">
        <v>11247431</v>
      </c>
      <c r="J16" s="400">
        <v>9743628</v>
      </c>
      <c r="K16" s="400">
        <v>31547002</v>
      </c>
      <c r="L16" s="401">
        <v>3759871</v>
      </c>
      <c r="M16" s="397">
        <v>8475958</v>
      </c>
      <c r="N16" s="398">
        <v>8105504</v>
      </c>
      <c r="O16" s="400">
        <v>9348856</v>
      </c>
      <c r="P16" s="400">
        <v>25930318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58259988</v>
      </c>
      <c r="D17" s="400">
        <v>119653014</v>
      </c>
      <c r="E17" s="400">
        <v>220332729</v>
      </c>
      <c r="F17" s="400">
        <v>398245731</v>
      </c>
      <c r="G17" s="450"/>
      <c r="H17" s="399">
        <v>233322823</v>
      </c>
      <c r="I17" s="400">
        <v>232015159</v>
      </c>
      <c r="J17" s="400">
        <v>224522556</v>
      </c>
      <c r="K17" s="400">
        <v>689860538</v>
      </c>
      <c r="L17" s="450"/>
      <c r="M17" s="399">
        <v>159327170</v>
      </c>
      <c r="N17" s="400">
        <v>145393942</v>
      </c>
      <c r="O17" s="400">
        <v>148635228</v>
      </c>
      <c r="P17" s="400">
        <v>453356340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179935338.50000003</v>
      </c>
      <c r="H19" s="455"/>
      <c r="I19" s="454"/>
      <c r="J19" s="454"/>
      <c r="K19" s="454"/>
      <c r="L19" s="396">
        <v>78003841.24000001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24235115</v>
      </c>
      <c r="H20" s="443"/>
      <c r="I20" s="441"/>
      <c r="J20" s="441"/>
      <c r="K20" s="441"/>
      <c r="L20" s="401">
        <v>12169703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9427714.4270000011</v>
      </c>
      <c r="H21" s="443"/>
      <c r="I21" s="441"/>
      <c r="J21" s="441"/>
      <c r="K21" s="441"/>
      <c r="L21" s="401">
        <v>4259844.2345000003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-15616164.960000008</v>
      </c>
      <c r="H22" s="443"/>
      <c r="I22" s="441"/>
      <c r="J22" s="441"/>
      <c r="K22" s="441"/>
      <c r="L22" s="401">
        <v>-4976659.5500000119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9427714.4270000011</v>
      </c>
      <c r="H23" s="443"/>
      <c r="I23" s="441"/>
      <c r="J23" s="441"/>
      <c r="K23" s="441"/>
      <c r="L23" s="401">
        <v>4259844.2345000003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5656628.6562000001</v>
      </c>
      <c r="H24" s="443"/>
      <c r="I24" s="441"/>
      <c r="J24" s="441"/>
      <c r="K24" s="441"/>
      <c r="L24" s="401">
        <v>2555906.5406999998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38291512.427000001</v>
      </c>
      <c r="H25" s="443"/>
      <c r="I25" s="441"/>
      <c r="J25" s="441"/>
      <c r="K25" s="441"/>
      <c r="L25" s="401">
        <v>20189418.234499998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38291512.427000001</v>
      </c>
      <c r="H26" s="443"/>
      <c r="I26" s="441"/>
      <c r="J26" s="441"/>
      <c r="K26" s="441"/>
      <c r="L26" s="401">
        <v>20189418.234499998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46110626.478800006</v>
      </c>
      <c r="H27" s="443"/>
      <c r="I27" s="441"/>
      <c r="J27" s="441"/>
      <c r="K27" s="441"/>
      <c r="L27" s="401">
        <v>22503185.6318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154891459.11300004</v>
      </c>
      <c r="H28" s="443"/>
      <c r="I28" s="441"/>
      <c r="J28" s="441"/>
      <c r="K28" s="441"/>
      <c r="L28" s="401">
        <v>68767337.455500007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34520426.656199999</v>
      </c>
      <c r="H29" s="443"/>
      <c r="I29" s="441"/>
      <c r="J29" s="441"/>
      <c r="K29" s="441"/>
      <c r="L29" s="401">
        <v>18485480.5407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5656628.6562000001</v>
      </c>
      <c r="H30" s="443"/>
      <c r="I30" s="441"/>
      <c r="J30" s="441"/>
      <c r="K30" s="441"/>
      <c r="L30" s="471">
        <v>2555906.5406999998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34520426.656199999</v>
      </c>
      <c r="H31" s="443"/>
      <c r="I31" s="441"/>
      <c r="J31" s="441"/>
      <c r="K31" s="441"/>
      <c r="L31" s="401">
        <v>18485480.5407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42339540.708000004</v>
      </c>
      <c r="H32" s="443"/>
      <c r="I32" s="441"/>
      <c r="J32" s="441"/>
      <c r="K32" s="441"/>
      <c r="L32" s="401">
        <v>20799247.938000001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158662544.88380003</v>
      </c>
      <c r="H33" s="443"/>
      <c r="I33" s="441"/>
      <c r="J33" s="441"/>
      <c r="K33" s="441"/>
      <c r="L33" s="401">
        <v>70471275.149299994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1.1340757116418345</v>
      </c>
      <c r="H34" s="462"/>
      <c r="I34" s="463"/>
      <c r="J34" s="463"/>
      <c r="K34" s="463"/>
      <c r="L34" s="469">
        <v>1.1068884602235673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10830395.642491782</v>
      </c>
      <c r="H35" s="443"/>
      <c r="I35" s="441"/>
      <c r="J35" s="441"/>
      <c r="K35" s="441"/>
      <c r="L35" s="477">
        <v>3277673.1417373037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10830395.642491782</v>
      </c>
      <c r="H36" s="443"/>
      <c r="I36" s="441"/>
      <c r="J36" s="441"/>
      <c r="K36" s="441"/>
      <c r="L36" s="478">
        <v>956015.07169181434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15646</v>
      </c>
      <c r="D38" s="405">
        <v>28165</v>
      </c>
      <c r="E38" s="432">
        <v>49982.583333333336</v>
      </c>
      <c r="F38" s="432">
        <v>93793.583333333343</v>
      </c>
      <c r="G38" s="448"/>
      <c r="H38" s="404">
        <v>47882</v>
      </c>
      <c r="I38" s="405">
        <v>46907</v>
      </c>
      <c r="J38" s="432">
        <v>44370.166666666664</v>
      </c>
      <c r="K38" s="432">
        <v>139159.16666666666</v>
      </c>
      <c r="L38" s="448"/>
      <c r="M38" s="404">
        <v>34857</v>
      </c>
      <c r="N38" s="405">
        <v>30535</v>
      </c>
      <c r="O38" s="432">
        <v>30609.083333333332</v>
      </c>
      <c r="P38" s="432">
        <v>96001.083333333328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0.80777160475899856</v>
      </c>
      <c r="D45" s="436">
        <v>0.87733557467337608</v>
      </c>
      <c r="E45" s="436">
        <v>0.93142483162363043</v>
      </c>
      <c r="F45" s="436">
        <v>0.89708427987917716</v>
      </c>
      <c r="G45" s="447"/>
      <c r="H45" s="438">
        <v>0.7774006488855143</v>
      </c>
      <c r="I45" s="436">
        <v>0.82597245847888756</v>
      </c>
      <c r="J45" s="436">
        <v>0.8880557556987726</v>
      </c>
      <c r="K45" s="436">
        <v>0.82975030733472677</v>
      </c>
      <c r="L45" s="447"/>
      <c r="M45" s="438">
        <v>0.83472190587455986</v>
      </c>
      <c r="N45" s="436">
        <v>0.86481510350685731</v>
      </c>
      <c r="O45" s="436">
        <v>0.89375929103428964</v>
      </c>
      <c r="P45" s="436">
        <v>0.86372867753432103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0.89700000000000002</v>
      </c>
      <c r="G48" s="447"/>
      <c r="H48" s="443"/>
      <c r="I48" s="441"/>
      <c r="J48" s="441"/>
      <c r="K48" s="436">
        <v>0.83</v>
      </c>
      <c r="L48" s="447"/>
      <c r="M48" s="443"/>
      <c r="N48" s="441"/>
      <c r="O48" s="441"/>
      <c r="P48" s="436">
        <v>0.86399999999999999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0.89700000000000002</v>
      </c>
      <c r="G51" s="447"/>
      <c r="H51" s="444"/>
      <c r="I51" s="442"/>
      <c r="J51" s="442"/>
      <c r="K51" s="436">
        <v>0.83</v>
      </c>
      <c r="L51" s="447"/>
      <c r="M51" s="444"/>
      <c r="N51" s="442"/>
      <c r="O51" s="442"/>
      <c r="P51" s="436">
        <v>0.86399999999999999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220332729</v>
      </c>
      <c r="G52" s="447"/>
      <c r="H52" s="443"/>
      <c r="I52" s="441"/>
      <c r="J52" s="441"/>
      <c r="K52" s="400">
        <v>224522556</v>
      </c>
      <c r="L52" s="447"/>
      <c r="M52" s="443"/>
      <c r="N52" s="441"/>
      <c r="O52" s="441"/>
      <c r="P52" s="400">
        <v>148635228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324763.67000001669</v>
      </c>
      <c r="H58" s="452"/>
      <c r="I58" s="453"/>
      <c r="J58" s="453"/>
      <c r="K58" s="453"/>
      <c r="L58" s="400">
        <v>-873783.89999999851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70511087</v>
      </c>
      <c r="H59" s="443"/>
      <c r="I59" s="441"/>
      <c r="J59" s="472"/>
      <c r="K59" s="441"/>
      <c r="L59" s="398">
        <v>33618712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70835850.670000017</v>
      </c>
      <c r="H60" s="443"/>
      <c r="I60" s="441"/>
      <c r="J60" s="472"/>
      <c r="K60" s="441"/>
      <c r="L60" s="398">
        <v>32744928.100000001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34441</v>
      </c>
      <c r="D4" s="104">
        <v>28139</v>
      </c>
      <c r="E4" s="104">
        <v>19762</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53" zoomScaleNormal="53"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e19805</cp:lastModifiedBy>
  <cp:lastPrinted>2014-12-18T11:24:00Z</cp:lastPrinted>
  <dcterms:created xsi:type="dcterms:W3CDTF">2012-03-15T16:14:51Z</dcterms:created>
  <dcterms:modified xsi:type="dcterms:W3CDTF">2016-07-26T16:29:42Z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