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<sst xmlns="http://schemas.openxmlformats.org/spreadsheetml/2006/main" count="663" uniqueCount="559">
  <si>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</si>
  <si>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</si>
  <si>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</si>
  <si>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</si>
  <si>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</si>
  <si>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</si>
  <si>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</si>
  <si>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</si>
  <si>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</si>
  <si>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</si>
  <si>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</si>
  <si>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</si>
  <si>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</si>
  <si>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</si>
  <si>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</si>
  <si>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</si>
  <si>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</si>
  <si>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</si>
  <si>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</si>
  <si>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</si>
  <si>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</si>
  <si>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</si>
  <si>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</si>
  <si>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</si>
  <si>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</si>
  <si>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</si>
  <si>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</si>
  <si>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</si>
  <si>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</si>
  <si>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</si>
  <si>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</si>
  <si>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</si>
  <si>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</si>
  <si>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</si>
  <si>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</si>
  <si>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</si>
  <si>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</si>
  <si>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</si>
  <si>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</si>
  <si>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</si>
  <si>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</si>
  <si>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</si>
  <si>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</si>
  <si>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</si>
  <si>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</si>
  <si>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</si>
  <si>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</si>
  <si>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</si>
  <si>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</si>
  <si>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</si>
  <si>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</si>
  <si>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</si>
  <si>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</si>
  <si>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</si>
  <si>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</si>
  <si>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</si>
  <si>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</si>
  <si>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</si>
  <si>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</si>
  <si>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</si>
  <si>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</si>
  <si>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</si>
  <si>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</si>
  <si>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</si>
  <si>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</si>
  <si>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</si>
  <si>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</si>
  <si>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</si>
  <si>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</si>
  <si>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</si>
  <si>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</si>
  <si>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</si>
  <si>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</si>
  <si>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</si>
  <si>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</si>
  <si>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</si>
  <si>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</si>
  <si>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</si>
  <si>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</si>
  <si>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</si>
  <si>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</si>
  <si>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</si>
  <si>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</si>
  <si>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</si>
  <si>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</si>
  <si>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</si>
  <si>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</si>
  <si>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</si>
  <si>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</si>
  <si>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</si>
  <si>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</si>
  <si>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</si>
  <si>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</si>
  <si>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</si>
  <si>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</si>
  <si>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</si>
  <si>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</si>
  <si>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</si>
  <si>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</si>
  <si>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</si>
  <si>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</si>
  <si>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</si>
  <si>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</si>
  <si>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</si>
  <si>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</si>
  <si>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</si>
  <si>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</si>
  <si>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</si>
  <si>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</si>
  <si>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</si>
  <si>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</si>
  <si>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</si>
  <si>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</si>
  <si>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</si>
  <si>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</si>
  <si>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</si>
  <si>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</si>
  <si>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</si>
  <si>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</si>
  <si>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</si>
  <si>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</si>
  <si>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</si>
  <si>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</si>
  <si>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</si>
  <si>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</si>
  <si>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</si>
  <si>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</si>
  <si>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</si>
  <si>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</si>
  <si>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</si>
  <si>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</si>
  <si>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</si>
  <si>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</si>
  <si>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</si>
  <si>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</si>
  <si>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</si>
  <si>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</si>
  <si>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</si>
  <si>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</si>
  <si>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</si>
  <si>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</si>
  <si>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</si>
  <si>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</si>
  <si>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</si>
  <si>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</si>
  <si>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</si>
  <si>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</si>
  <si>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</si>
  <si>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</si>
  <si>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</si>
  <si>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</si>
  <si>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</si>
  <si>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</si>
  <si>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</si>
  <si>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</si>
  <si>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</si>
  <si>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</si>
  <si>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</si>
  <si>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</si>
  <si>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</si>
  <si>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</si>
  <si>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</si>
  <si>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</si>
  <si>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</si>
  <si>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</si>
  <si>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</si>
  <si>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</si>
  <si>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</si>
  <si>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</si>
  <si>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</si>
  <si>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</si>
  <si>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</si>
  <si>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</si>
  <si>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</si>
  <si>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</si>
  <si>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</si>
  <si>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</si>
  <si>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</si>
  <si>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</si>
  <si>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</si>
  <si>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</si>
  <si>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</si>
  <si>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</si>
  <si>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</si>
  <si>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</si>
  <si>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</si>
  <si>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</si>
  <si>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</si>
  <si>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</si>
  <si>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</si>
  <si>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</si>
  <si>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</si>
  <si>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</si>
  <si>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</si>
  <si>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</si>
  <si>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</si>
  <si>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</si>
  <si>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</si>
  <si>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</si>
  <si>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</si>
  <si>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</si>
  <si>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</si>
  <si>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</si>
  <si>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</si>
  <si>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</si>
  <si>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</si>
  <si>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</si>
  <si>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</si>
  <si>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</si>
  <si>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</si>
  <si>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</si>
  <si>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</si>
  <si>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</si>
  <si>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</si>
  <si>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</si>
  <si>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</si>
  <si>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</si>
  <si>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</si>
  <si>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</si>
  <si>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</si>
  <si>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</si>
  <si>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</si>
  <si>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</si>
  <si>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</si>
  <si>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</si>
  <si>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</si>
  <si>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</si>
  <si>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</si>
  <si>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</si>
  <si>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</si>
  <si>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</si>
  <si>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</si>
  <si>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</si>
  <si>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</si>
  <si>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</si>
  <si>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</si>
  <si>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</si>
  <si>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</si>
  <si>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</si>
  <si>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</si>
  <si>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</si>
  <si>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</si>
  <si>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</si>
  <si>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</si>
  <si>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</si>
  <si>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</si>
  <si>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</si>
  <si>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</si>
  <si>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</si>
  <si>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</si>
  <si>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</si>
  <si>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</si>
  <si>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</si>
  <si>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</si>
  <si>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</si>
  <si>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</si>
  <si>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</si>
  <si>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</si>
  <si>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</si>
  <si>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</si>
  <si>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</si>
  <si>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</si>
  <si>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</si>
  <si>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</si>
  <si>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</si>
  <si>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</si>
  <si>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</si>
  <si>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</si>
  <si>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</si>
  <si>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</si>
  <si>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</si>
  <si>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</si>
  <si>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</si>
  <si>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</si>
  <si>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</si>
  <si>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</si>
  <si>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</si>
  <si>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</si>
  <si>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</si>
  <si>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</si>
  <si>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</si>
  <si>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</si>
  <si>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</si>
  <si>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</si>
  <si>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</si>
  <si>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</si>
  <si>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</si>
  <si>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</si>
  <si>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</si>
  <si>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</si>
  <si>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</si>
  <si>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</si>
  <si>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</si>
  <si>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</si>
  <si>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</si>
  <si>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</si>
  <si>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</si>
  <si>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</si>
  <si>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</si>
  <si>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</si>
  <si>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</si>
  <si>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</si>
  <si>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</si>
  <si>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</si>
  <si>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</si>
  <si>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</si>
  <si>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</si>
  <si>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</si>
  <si>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</si>
  <si>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</si>
  <si>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</si>
  <si>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</si>
  <si>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</si>
  <si>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</si>
  <si>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</si>
  <si>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</si>
  <si>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</si>
  <si>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</si>
  <si>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</si>
  <si>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</si>
  <si>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</si>
  <si>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</si>
  <si>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</si>
  <si>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</si>
  <si>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</si>
  <si>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</si>
  <si>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</si>
  <si>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</si>
  <si>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</si>
  <si>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</si>
  <si>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</si>
  <si>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</si>
  <si>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</si>
  <si>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</si>
  <si>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</si>
  <si>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</si>
  <si>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</si>
  <si>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</si>
  <si>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</si>
  <si>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</si>
  <si>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</si>
  <si>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</si>
  <si>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</si>
  <si>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</si>
  <si>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</si>
  <si>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</si>
  <si>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</si>
  <si>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</si>
  <si>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</si>
  <si>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</si>
  <si>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</si>
  <si>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</si>
  <si>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</si>
  <si>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</si>
  <si>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</si>
  <si>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</si>
  <si>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</si>
  <si>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</si>
  <si>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</si>
  <si>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</si>
  <si>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</si>
  <si>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</si>
  <si>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</si>
  <si>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</si>
  <si>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</si>
  <si>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</si>
  <si>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</si>
  <si>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</si>
  <si>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</si>
  <si>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</si>
  <si>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</si>
  <si>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</si>
  <si>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</si>
  <si>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</si>
  <si>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</si>
  <si>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</si>
  <si>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</si>
  <si>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</si>
  <si>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</si>
  <si>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</si>
  <si>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</si>
  <si>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</si>
  <si>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</si>
  <si>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</si>
  <si>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</si>
  <si>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</si>
  <si>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</si>
  <si>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</si>
  <si>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</si>
  <si>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</si>
  <si>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</si>
  <si>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</si>
  <si>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</si>
  <si>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</si>
  <si>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</si>
  <si>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</si>
  <si>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</si>
  <si>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</si>
  <si>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</si>
  <si>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</si>
  <si>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</si>
  <si>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</si>
  <si>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</si>
  <si>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</si>
  <si>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</si>
  <si>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</si>
  <si>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</si>
  <si>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</si>
  <si>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</si>
  <si>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</si>
  <si>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</si>
  <si>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</si>
  <si>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</si>
  <si>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</si>
  <si>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</si>
  <si>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</si>
  <si>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</si>
  <si>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</si>
  <si>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</si>
  <si>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</si>
  <si>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</si>
  <si>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</si>
  <si>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</si>
  <si>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</si>
  <si>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</si>
  <si>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</si>
  <si>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</si>
  <si>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</si>
  <si>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</si>
  <si>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</si>
  <si>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</si>
  <si>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</si>
  <si>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</si>
  <si>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</si>
  <si>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</si>
  <si>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</si>
  <si>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</si>
  <si>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</si>
  <si>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</si>
  <si>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</si>
  <si>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</si>
  <si>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</si>
  <si>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</si>
  <si>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</si>
  <si>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</si>
  <si>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</si>
  <si>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</si>
  <si>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</si>
  <si>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</si>
  <si>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</si>
  <si>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</si>
  <si>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</si>
  <si>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</si>
  <si>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</si>
  <si>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</si>
  <si>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</si>
  <si>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</si>
  <si>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</si>
  <si>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</si>
  <si>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</si>
  <si>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</si>
  <si>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</si>
  <si>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</si>
  <si>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</si>
  <si>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</si>
  <si>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</si>
  <si>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</si>
  <si>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</si>
  <si>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</si>
  <si>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</si>
  <si>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</si>
  <si>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</si>
  <si>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</si>
  <si>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</si>
  <si>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</si>
  <si>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</si>
  <si>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</si>
  <si>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</si>
  <si>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</si>
  <si>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</si>
  <si>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</si>
  <si>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</si>
  <si>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</si>
  <si>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</si>
  <si>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</si>
  <si>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</si>
  <si>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</si>
  <si>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</si>
  <si>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</si>
  <si>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</si>
  <si>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</si>
  <si>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</si>
  <si>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</si>
  <si>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</si>
  <si>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Kentucky, Inc.</t>
  </si>
  <si>
    <t>Wellpoint Inc Grp</t>
  </si>
  <si>
    <t>00671</t>
  </si>
  <si>
    <t>2014</t>
  </si>
  <si>
    <t>13550 Triton Park Blvd Louisville, KY 40223</t>
  </si>
  <si>
    <t>611237516</t>
  </si>
  <si>
    <t>060150</t>
  </si>
  <si>
    <t>95120</t>
  </si>
  <si>
    <t>28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</si>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</sst>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50"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4" sqref="C24"/>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51" activePane="bottomRight" state="frozen"/>
      <selection activeCell="B1" sqref="B1"/>
      <selection pane="topRight" activeCell="B1" sqref="B1"/>
      <selection pane="bottomLeft" activeCell="B1" sqref="B1"/>
      <selection pane="bottomRight" activeCell="C32" sqref="C3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278297205</v>
      </c>
      <c r="E5" s="107">
        <v>292875737.99641705</v>
      </c>
      <c r="F5" s="107">
        <v>0</v>
      </c>
      <c r="G5" s="107">
        <v>0</v>
      </c>
      <c r="H5" s="107">
        <v>0</v>
      </c>
      <c r="I5" s="106">
        <v>72586000</v>
      </c>
      <c r="J5" s="106">
        <v>345951360</v>
      </c>
      <c r="K5" s="107">
        <v>347400653.30868685</v>
      </c>
      <c r="L5" s="107">
        <v>0</v>
      </c>
      <c r="M5" s="107">
        <v>0</v>
      </c>
      <c r="N5" s="107">
        <v>0</v>
      </c>
      <c r="O5" s="106">
        <v>43335988.119999997</v>
      </c>
      <c r="P5" s="106">
        <v>1179085126</v>
      </c>
      <c r="Q5" s="107">
        <v>1178852583.2</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330639586</v>
      </c>
      <c r="AT5" s="108">
        <v>205843323</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2"/>
      <c r="AF6" s="292"/>
      <c r="AG6" s="292"/>
      <c r="AH6" s="292"/>
      <c r="AI6" s="110"/>
      <c r="AJ6" s="292"/>
      <c r="AK6" s="292"/>
      <c r="AL6" s="292"/>
      <c r="AM6" s="292"/>
      <c r="AN6" s="110">
        <v>0</v>
      </c>
      <c r="AO6" s="111">
        <v>0</v>
      </c>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2"/>
      <c r="AF7" s="292"/>
      <c r="AG7" s="292"/>
      <c r="AH7" s="292"/>
      <c r="AI7" s="110"/>
      <c r="AJ7" s="292"/>
      <c r="AK7" s="292"/>
      <c r="AL7" s="292"/>
      <c r="AM7" s="292"/>
      <c r="AN7" s="110">
        <v>0</v>
      </c>
      <c r="AO7" s="111">
        <v>0</v>
      </c>
      <c r="AP7" s="111"/>
      <c r="AQ7" s="111"/>
      <c r="AR7" s="111"/>
      <c r="AS7" s="110">
        <v>0</v>
      </c>
      <c r="AT7" s="114">
        <v>0</v>
      </c>
      <c r="AU7" s="114"/>
      <c r="AV7" s="312"/>
      <c r="AW7" s="319"/>
    </row>
    <row r="8" spans="1:49" ht="25.5" x14ac:dyDescent="0.2">
      <c r="B8" s="156" t="s">
        <v>225</v>
      </c>
      <c r="C8" s="63" t="s">
        <v>59</v>
      </c>
      <c r="D8" s="110">
        <v>-629369</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v>0</v>
      </c>
      <c r="AO8" s="290"/>
      <c r="AP8" s="291"/>
      <c r="AQ8" s="291"/>
      <c r="AR8" s="291"/>
      <c r="AS8" s="110">
        <v>0</v>
      </c>
      <c r="AT8" s="114">
        <v>0</v>
      </c>
      <c r="AU8" s="114"/>
      <c r="AV8" s="312"/>
      <c r="AW8" s="319"/>
    </row>
    <row r="9" spans="1:49" x14ac:dyDescent="0.2">
      <c r="B9" s="156" t="s">
        <v>226</v>
      </c>
      <c r="C9" s="63" t="s">
        <v>60</v>
      </c>
      <c r="D9" s="110">
        <v>-8792706</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v>0</v>
      </c>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v>0</v>
      </c>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215738393</v>
      </c>
      <c r="E12" s="107">
        <v>219708615.82799998</v>
      </c>
      <c r="F12" s="107">
        <v>0</v>
      </c>
      <c r="G12" s="107">
        <v>0</v>
      </c>
      <c r="H12" s="107">
        <v>0</v>
      </c>
      <c r="I12" s="106">
        <v>57870210.325999975</v>
      </c>
      <c r="J12" s="106">
        <v>259552071</v>
      </c>
      <c r="K12" s="107">
        <v>250442798.572</v>
      </c>
      <c r="L12" s="107">
        <v>0</v>
      </c>
      <c r="M12" s="107">
        <v>0</v>
      </c>
      <c r="N12" s="107">
        <v>0</v>
      </c>
      <c r="O12" s="106">
        <v>28715355.339000002</v>
      </c>
      <c r="P12" s="106">
        <v>984986053</v>
      </c>
      <c r="Q12" s="107">
        <v>970979523.78799999</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259945156</v>
      </c>
      <c r="AT12" s="108">
        <v>150444932</v>
      </c>
      <c r="AU12" s="108">
        <v>0</v>
      </c>
      <c r="AV12" s="313"/>
      <c r="AW12" s="318"/>
    </row>
    <row r="13" spans="1:49" ht="25.5" x14ac:dyDescent="0.2">
      <c r="B13" s="156" t="s">
        <v>230</v>
      </c>
      <c r="C13" s="63" t="s">
        <v>37</v>
      </c>
      <c r="D13" s="110">
        <v>62401713</v>
      </c>
      <c r="E13" s="111">
        <v>56633777.789999999</v>
      </c>
      <c r="F13" s="111"/>
      <c r="G13" s="290"/>
      <c r="H13" s="291"/>
      <c r="I13" s="110">
        <v>14989762.58</v>
      </c>
      <c r="J13" s="110">
        <v>73364938</v>
      </c>
      <c r="K13" s="111">
        <v>66514061.409999996</v>
      </c>
      <c r="L13" s="111"/>
      <c r="M13" s="290"/>
      <c r="N13" s="291"/>
      <c r="O13" s="110">
        <v>7416529.2000000011</v>
      </c>
      <c r="P13" s="110">
        <v>287325572</v>
      </c>
      <c r="Q13" s="111">
        <v>271397186.83999997</v>
      </c>
      <c r="R13" s="111"/>
      <c r="S13" s="290"/>
      <c r="T13" s="291"/>
      <c r="U13" s="110">
        <v>0</v>
      </c>
      <c r="V13" s="111">
        <v>0</v>
      </c>
      <c r="W13" s="111"/>
      <c r="X13" s="110">
        <v>0</v>
      </c>
      <c r="Y13" s="111">
        <v>0</v>
      </c>
      <c r="Z13" s="111"/>
      <c r="AA13" s="110">
        <v>0</v>
      </c>
      <c r="AB13" s="111">
        <v>0</v>
      </c>
      <c r="AC13" s="111"/>
      <c r="AD13" s="110"/>
      <c r="AE13" s="292"/>
      <c r="AF13" s="292"/>
      <c r="AG13" s="292"/>
      <c r="AH13" s="292"/>
      <c r="AI13" s="110"/>
      <c r="AJ13" s="292"/>
      <c r="AK13" s="292"/>
      <c r="AL13" s="292"/>
      <c r="AM13" s="292"/>
      <c r="AN13" s="110">
        <v>0</v>
      </c>
      <c r="AO13" s="111">
        <v>0</v>
      </c>
      <c r="AP13" s="111"/>
      <c r="AQ13" s="290"/>
      <c r="AR13" s="291"/>
      <c r="AS13" s="110">
        <v>37740967</v>
      </c>
      <c r="AT13" s="114">
        <v>464463</v>
      </c>
      <c r="AU13" s="114"/>
      <c r="AV13" s="312"/>
      <c r="AW13" s="319"/>
    </row>
    <row r="14" spans="1:49" ht="25.5" x14ac:dyDescent="0.2">
      <c r="B14" s="156" t="s">
        <v>231</v>
      </c>
      <c r="C14" s="63" t="s">
        <v>6</v>
      </c>
      <c r="D14" s="110">
        <v>6959648</v>
      </c>
      <c r="E14" s="111">
        <v>7234705.5729999999</v>
      </c>
      <c r="F14" s="111"/>
      <c r="G14" s="289"/>
      <c r="H14" s="292"/>
      <c r="I14" s="110">
        <v>1389651.5940000003</v>
      </c>
      <c r="J14" s="110">
        <v>9624865</v>
      </c>
      <c r="K14" s="111">
        <v>10216840.307</v>
      </c>
      <c r="L14" s="111"/>
      <c r="M14" s="289"/>
      <c r="N14" s="292"/>
      <c r="O14" s="110">
        <v>1053473.7009999999</v>
      </c>
      <c r="P14" s="110">
        <v>34428600</v>
      </c>
      <c r="Q14" s="111">
        <v>34620129.631999999</v>
      </c>
      <c r="R14" s="111"/>
      <c r="S14" s="289"/>
      <c r="T14" s="292"/>
      <c r="U14" s="110">
        <v>0</v>
      </c>
      <c r="V14" s="111">
        <v>0</v>
      </c>
      <c r="W14" s="111"/>
      <c r="X14" s="110">
        <v>0</v>
      </c>
      <c r="Y14" s="111">
        <v>0</v>
      </c>
      <c r="Z14" s="111"/>
      <c r="AA14" s="110">
        <v>0</v>
      </c>
      <c r="AB14" s="111">
        <v>0</v>
      </c>
      <c r="AC14" s="111"/>
      <c r="AD14" s="110"/>
      <c r="AE14" s="292"/>
      <c r="AF14" s="292"/>
      <c r="AG14" s="292"/>
      <c r="AH14" s="292"/>
      <c r="AI14" s="110"/>
      <c r="AJ14" s="292"/>
      <c r="AK14" s="292"/>
      <c r="AL14" s="292"/>
      <c r="AM14" s="292"/>
      <c r="AN14" s="110">
        <v>0</v>
      </c>
      <c r="AO14" s="111">
        <v>0</v>
      </c>
      <c r="AP14" s="111"/>
      <c r="AQ14" s="289"/>
      <c r="AR14" s="292"/>
      <c r="AS14" s="110">
        <v>4046833</v>
      </c>
      <c r="AT14" s="114">
        <v>706178</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v>0</v>
      </c>
      <c r="V15" s="111">
        <v>0</v>
      </c>
      <c r="W15" s="111"/>
      <c r="X15" s="110">
        <v>0</v>
      </c>
      <c r="Y15" s="111">
        <v>0</v>
      </c>
      <c r="Z15" s="111"/>
      <c r="AA15" s="110">
        <v>0</v>
      </c>
      <c r="AB15" s="111">
        <v>0</v>
      </c>
      <c r="AC15" s="111"/>
      <c r="AD15" s="110"/>
      <c r="AE15" s="292"/>
      <c r="AF15" s="292"/>
      <c r="AG15" s="292"/>
      <c r="AH15" s="295"/>
      <c r="AI15" s="110"/>
      <c r="AJ15" s="292"/>
      <c r="AK15" s="292"/>
      <c r="AL15" s="292"/>
      <c r="AM15" s="295"/>
      <c r="AN15" s="110">
        <v>0</v>
      </c>
      <c r="AO15" s="111">
        <v>0</v>
      </c>
      <c r="AP15" s="111"/>
      <c r="AQ15" s="289"/>
      <c r="AR15" s="295"/>
      <c r="AS15" s="110">
        <v>0</v>
      </c>
      <c r="AT15" s="114">
        <v>0</v>
      </c>
      <c r="AU15" s="114"/>
      <c r="AV15" s="312"/>
      <c r="AW15" s="319"/>
    </row>
    <row r="16" spans="1:49" ht="25.5" x14ac:dyDescent="0.2">
      <c r="B16" s="156" t="s">
        <v>233</v>
      </c>
      <c r="C16" s="63" t="s">
        <v>61</v>
      </c>
      <c r="D16" s="110">
        <v>-11255832</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v>0</v>
      </c>
      <c r="AO16" s="290"/>
      <c r="AP16" s="291"/>
      <c r="AQ16" s="292"/>
      <c r="AR16" s="292"/>
      <c r="AS16" s="110">
        <v>0</v>
      </c>
      <c r="AT16" s="114">
        <v>0</v>
      </c>
      <c r="AU16" s="114"/>
      <c r="AV16" s="312"/>
      <c r="AW16" s="319"/>
    </row>
    <row r="17" spans="1:49" x14ac:dyDescent="0.2">
      <c r="B17" s="156" t="s">
        <v>234</v>
      </c>
      <c r="C17" s="63" t="s">
        <v>62</v>
      </c>
      <c r="D17" s="110">
        <v>-8792706</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v>0</v>
      </c>
      <c r="AO17" s="289"/>
      <c r="AP17" s="292"/>
      <c r="AQ17" s="292"/>
      <c r="AR17" s="292"/>
      <c r="AS17" s="110">
        <v>0</v>
      </c>
      <c r="AT17" s="114">
        <v>0</v>
      </c>
      <c r="AU17" s="114"/>
      <c r="AV17" s="312"/>
      <c r="AW17" s="319"/>
    </row>
    <row r="18" spans="1:49" x14ac:dyDescent="0.2">
      <c r="B18" s="156" t="s">
        <v>235</v>
      </c>
      <c r="C18" s="63" t="s">
        <v>63</v>
      </c>
      <c r="D18" s="110">
        <v>4446836</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v>0</v>
      </c>
      <c r="AO18" s="289"/>
      <c r="AP18" s="292"/>
      <c r="AQ18" s="292"/>
      <c r="AR18" s="295"/>
      <c r="AS18" s="110">
        <v>0</v>
      </c>
      <c r="AT18" s="114">
        <v>0</v>
      </c>
      <c r="AU18" s="114"/>
      <c r="AV18" s="312"/>
      <c r="AW18" s="319"/>
    </row>
    <row r="19" spans="1:49" x14ac:dyDescent="0.2">
      <c r="B19" s="156" t="s">
        <v>236</v>
      </c>
      <c r="C19" s="63" t="s">
        <v>64</v>
      </c>
      <c r="D19" s="110">
        <v>4810657</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v>0</v>
      </c>
      <c r="AO19" s="289"/>
      <c r="AP19" s="292"/>
      <c r="AQ19" s="292"/>
      <c r="AR19" s="292"/>
      <c r="AS19" s="110">
        <v>0</v>
      </c>
      <c r="AT19" s="114">
        <v>0</v>
      </c>
      <c r="AU19" s="114"/>
      <c r="AV19" s="312"/>
      <c r="AW19" s="319"/>
    </row>
    <row r="20" spans="1:49" x14ac:dyDescent="0.2">
      <c r="B20" s="156" t="s">
        <v>237</v>
      </c>
      <c r="C20" s="63" t="s">
        <v>65</v>
      </c>
      <c r="D20" s="110">
        <v>9156527</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v>0</v>
      </c>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v>0</v>
      </c>
      <c r="AO21" s="289"/>
      <c r="AP21" s="292"/>
      <c r="AQ21" s="292"/>
      <c r="AR21" s="292"/>
      <c r="AS21" s="110">
        <v>0</v>
      </c>
      <c r="AT21" s="114">
        <v>0</v>
      </c>
      <c r="AU21" s="114"/>
      <c r="AV21" s="312"/>
      <c r="AW21" s="319"/>
    </row>
    <row r="22" spans="1:49" x14ac:dyDescent="0.2">
      <c r="B22" s="156" t="s">
        <v>239</v>
      </c>
      <c r="C22" s="63" t="s">
        <v>28</v>
      </c>
      <c r="D22" s="115">
        <v>1844</v>
      </c>
      <c r="E22" s="116">
        <v>1844</v>
      </c>
      <c r="F22" s="116">
        <v>0</v>
      </c>
      <c r="G22" s="116">
        <v>0</v>
      </c>
      <c r="H22" s="116">
        <v>0</v>
      </c>
      <c r="I22" s="115">
        <v>0</v>
      </c>
      <c r="J22" s="115">
        <v>1948</v>
      </c>
      <c r="K22" s="116">
        <v>1948</v>
      </c>
      <c r="L22" s="116">
        <v>0</v>
      </c>
      <c r="M22" s="116">
        <v>0</v>
      </c>
      <c r="N22" s="116">
        <v>0</v>
      </c>
      <c r="O22" s="115">
        <v>0</v>
      </c>
      <c r="P22" s="115">
        <v>4822</v>
      </c>
      <c r="Q22" s="116">
        <v>4822</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11658582.015650421</v>
      </c>
      <c r="E25" s="111">
        <v>6942955.3672812991</v>
      </c>
      <c r="F25" s="111"/>
      <c r="G25" s="111"/>
      <c r="H25" s="111"/>
      <c r="I25" s="110">
        <v>508160.09823781741</v>
      </c>
      <c r="J25" s="110">
        <v>18698883.989111874</v>
      </c>
      <c r="K25" s="111">
        <v>13539645.037702158</v>
      </c>
      <c r="L25" s="111"/>
      <c r="M25" s="111"/>
      <c r="N25" s="111"/>
      <c r="O25" s="110">
        <v>2803997.5798689248</v>
      </c>
      <c r="P25" s="110">
        <v>42132728.279107705</v>
      </c>
      <c r="Q25" s="111">
        <v>27611926.152985591</v>
      </c>
      <c r="R25" s="111"/>
      <c r="S25" s="111"/>
      <c r="T25" s="111"/>
      <c r="U25" s="110">
        <v>0</v>
      </c>
      <c r="V25" s="111">
        <v>0</v>
      </c>
      <c r="W25" s="111"/>
      <c r="X25" s="110">
        <v>0</v>
      </c>
      <c r="Y25" s="111">
        <v>0</v>
      </c>
      <c r="Z25" s="111"/>
      <c r="AA25" s="110">
        <v>0</v>
      </c>
      <c r="AB25" s="111">
        <v>0</v>
      </c>
      <c r="AC25" s="111"/>
      <c r="AD25" s="110"/>
      <c r="AE25" s="292"/>
      <c r="AF25" s="292"/>
      <c r="AG25" s="292"/>
      <c r="AH25" s="295"/>
      <c r="AI25" s="110"/>
      <c r="AJ25" s="292"/>
      <c r="AK25" s="292"/>
      <c r="AL25" s="292"/>
      <c r="AM25" s="295"/>
      <c r="AN25" s="110">
        <v>0</v>
      </c>
      <c r="AO25" s="111">
        <v>0</v>
      </c>
      <c r="AP25" s="111"/>
      <c r="AQ25" s="111"/>
      <c r="AR25" s="111"/>
      <c r="AS25" s="110">
        <v>14930653.097710002</v>
      </c>
      <c r="AT25" s="114">
        <v>5700274.7067</v>
      </c>
      <c r="AU25" s="114"/>
      <c r="AV25" s="114">
        <v>9001371.1361299995</v>
      </c>
      <c r="AW25" s="319"/>
    </row>
    <row r="26" spans="1:49" s="6" customFormat="1" x14ac:dyDescent="0.2">
      <c r="A26" s="36"/>
      <c r="B26" s="159" t="s">
        <v>243</v>
      </c>
      <c r="C26" s="63"/>
      <c r="D26" s="110">
        <v>166604.23329984612</v>
      </c>
      <c r="E26" s="111">
        <v>166604.23329984612</v>
      </c>
      <c r="F26" s="111"/>
      <c r="G26" s="111"/>
      <c r="H26" s="111"/>
      <c r="I26" s="110">
        <v>26917.99</v>
      </c>
      <c r="J26" s="110">
        <v>162581.04773450922</v>
      </c>
      <c r="K26" s="111">
        <v>162581.04773450922</v>
      </c>
      <c r="L26" s="111"/>
      <c r="M26" s="111"/>
      <c r="N26" s="111"/>
      <c r="O26" s="110">
        <v>16077.23</v>
      </c>
      <c r="P26" s="110">
        <v>529869.12896564463</v>
      </c>
      <c r="Q26" s="111">
        <v>529869.12896564463</v>
      </c>
      <c r="R26" s="111"/>
      <c r="S26" s="111"/>
      <c r="T26" s="111"/>
      <c r="U26" s="110">
        <v>0</v>
      </c>
      <c r="V26" s="111">
        <v>0</v>
      </c>
      <c r="W26" s="111"/>
      <c r="X26" s="110">
        <v>0</v>
      </c>
      <c r="Y26" s="111">
        <v>0</v>
      </c>
      <c r="Z26" s="111"/>
      <c r="AA26" s="110">
        <v>0</v>
      </c>
      <c r="AB26" s="111">
        <v>0</v>
      </c>
      <c r="AC26" s="111"/>
      <c r="AD26" s="110"/>
      <c r="AE26" s="292"/>
      <c r="AF26" s="292"/>
      <c r="AG26" s="292"/>
      <c r="AH26" s="292"/>
      <c r="AI26" s="110"/>
      <c r="AJ26" s="292"/>
      <c r="AK26" s="292"/>
      <c r="AL26" s="292"/>
      <c r="AM26" s="292"/>
      <c r="AN26" s="110">
        <v>0</v>
      </c>
      <c r="AO26" s="111">
        <v>0</v>
      </c>
      <c r="AP26" s="111"/>
      <c r="AQ26" s="111"/>
      <c r="AR26" s="111"/>
      <c r="AS26" s="110">
        <v>0</v>
      </c>
      <c r="AT26" s="114">
        <v>200.79999999999998</v>
      </c>
      <c r="AU26" s="114"/>
      <c r="AV26" s="114">
        <v>0</v>
      </c>
      <c r="AW26" s="319"/>
    </row>
    <row r="27" spans="1:49" s="6" customFormat="1" x14ac:dyDescent="0.2">
      <c r="B27" s="159" t="s">
        <v>244</v>
      </c>
      <c r="C27" s="63"/>
      <c r="D27" s="110">
        <v>3905449.5533357128</v>
      </c>
      <c r="E27" s="111">
        <v>3905449.5533357128</v>
      </c>
      <c r="F27" s="111"/>
      <c r="G27" s="111"/>
      <c r="H27" s="111"/>
      <c r="I27" s="110">
        <v>809333.74999999988</v>
      </c>
      <c r="J27" s="110">
        <v>4908129.3850883655</v>
      </c>
      <c r="K27" s="111">
        <v>4908129.3850883655</v>
      </c>
      <c r="L27" s="111"/>
      <c r="M27" s="111"/>
      <c r="N27" s="111"/>
      <c r="O27" s="110">
        <v>607382.94000000006</v>
      </c>
      <c r="P27" s="110">
        <v>16659083.681575919</v>
      </c>
      <c r="Q27" s="111">
        <v>16659083.681575919</v>
      </c>
      <c r="R27" s="111"/>
      <c r="S27" s="111"/>
      <c r="T27" s="111"/>
      <c r="U27" s="110">
        <v>0</v>
      </c>
      <c r="V27" s="111">
        <v>0</v>
      </c>
      <c r="W27" s="111"/>
      <c r="X27" s="110">
        <v>0</v>
      </c>
      <c r="Y27" s="111">
        <v>0</v>
      </c>
      <c r="Z27" s="111"/>
      <c r="AA27" s="110">
        <v>0</v>
      </c>
      <c r="AB27" s="111">
        <v>0</v>
      </c>
      <c r="AC27" s="111"/>
      <c r="AD27" s="110"/>
      <c r="AE27" s="292"/>
      <c r="AF27" s="292"/>
      <c r="AG27" s="292"/>
      <c r="AH27" s="292"/>
      <c r="AI27" s="110"/>
      <c r="AJ27" s="292"/>
      <c r="AK27" s="292"/>
      <c r="AL27" s="292"/>
      <c r="AM27" s="292"/>
      <c r="AN27" s="110">
        <v>0</v>
      </c>
      <c r="AO27" s="111">
        <v>0</v>
      </c>
      <c r="AP27" s="111"/>
      <c r="AQ27" s="111"/>
      <c r="AR27" s="111"/>
      <c r="AS27" s="110">
        <v>6021497.3799999999</v>
      </c>
      <c r="AT27" s="114">
        <v>497543.61</v>
      </c>
      <c r="AU27" s="114"/>
      <c r="AV27" s="315"/>
      <c r="AW27" s="319"/>
    </row>
    <row r="28" spans="1:49" s="6" customFormat="1" x14ac:dyDescent="0.2">
      <c r="A28" s="36"/>
      <c r="B28" s="159" t="s">
        <v>245</v>
      </c>
      <c r="C28" s="63"/>
      <c r="D28" s="110">
        <v>744169.19771402003</v>
      </c>
      <c r="E28" s="111">
        <v>744169.19771402003</v>
      </c>
      <c r="F28" s="111"/>
      <c r="G28" s="111"/>
      <c r="H28" s="111"/>
      <c r="I28" s="110">
        <v>158221.07846285414</v>
      </c>
      <c r="J28" s="110">
        <v>481356.57806525042</v>
      </c>
      <c r="K28" s="111">
        <v>481356.57806525042</v>
      </c>
      <c r="L28" s="111"/>
      <c r="M28" s="111"/>
      <c r="N28" s="111"/>
      <c r="O28" s="110">
        <v>72509.226516757859</v>
      </c>
      <c r="P28" s="110">
        <v>1315625.9103507297</v>
      </c>
      <c r="Q28" s="111">
        <v>1315625.9103507297</v>
      </c>
      <c r="R28" s="111"/>
      <c r="S28" s="111"/>
      <c r="T28" s="111"/>
      <c r="U28" s="110">
        <v>0</v>
      </c>
      <c r="V28" s="111">
        <v>0</v>
      </c>
      <c r="W28" s="111"/>
      <c r="X28" s="110">
        <v>0</v>
      </c>
      <c r="Y28" s="111">
        <v>0</v>
      </c>
      <c r="Z28" s="111"/>
      <c r="AA28" s="110">
        <v>0</v>
      </c>
      <c r="AB28" s="111">
        <v>0</v>
      </c>
      <c r="AC28" s="111"/>
      <c r="AD28" s="110"/>
      <c r="AE28" s="292"/>
      <c r="AF28" s="292"/>
      <c r="AG28" s="292"/>
      <c r="AH28" s="292"/>
      <c r="AI28" s="110"/>
      <c r="AJ28" s="292"/>
      <c r="AK28" s="292"/>
      <c r="AL28" s="292"/>
      <c r="AM28" s="292"/>
      <c r="AN28" s="110">
        <v>0</v>
      </c>
      <c r="AO28" s="111">
        <v>0</v>
      </c>
      <c r="AP28" s="111"/>
      <c r="AQ28" s="111"/>
      <c r="AR28" s="111"/>
      <c r="AS28" s="110">
        <v>483580.52229000011</v>
      </c>
      <c r="AT28" s="114">
        <v>583902.8833000001</v>
      </c>
      <c r="AU28" s="114"/>
      <c r="AV28" s="114">
        <v>2443058.8638700005</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4823949</v>
      </c>
      <c r="E30" s="111">
        <v>4823949</v>
      </c>
      <c r="F30" s="111"/>
      <c r="G30" s="111"/>
      <c r="H30" s="111"/>
      <c r="I30" s="110">
        <v>1369290.4196045699</v>
      </c>
      <c r="J30" s="110">
        <v>6709186</v>
      </c>
      <c r="K30" s="111">
        <v>6709186</v>
      </c>
      <c r="L30" s="111"/>
      <c r="M30" s="111"/>
      <c r="N30" s="111"/>
      <c r="O30" s="110">
        <v>638598.20296566677</v>
      </c>
      <c r="P30" s="110">
        <v>13602356</v>
      </c>
      <c r="Q30" s="111">
        <v>13602356</v>
      </c>
      <c r="R30" s="111"/>
      <c r="S30" s="111"/>
      <c r="T30" s="111"/>
      <c r="U30" s="110">
        <v>0</v>
      </c>
      <c r="V30" s="111">
        <v>0</v>
      </c>
      <c r="W30" s="111"/>
      <c r="X30" s="110">
        <v>0</v>
      </c>
      <c r="Y30" s="111">
        <v>0</v>
      </c>
      <c r="Z30" s="111"/>
      <c r="AA30" s="110">
        <v>0</v>
      </c>
      <c r="AB30" s="111">
        <v>0</v>
      </c>
      <c r="AC30" s="111"/>
      <c r="AD30" s="110"/>
      <c r="AE30" s="292"/>
      <c r="AF30" s="292"/>
      <c r="AG30" s="292"/>
      <c r="AH30" s="292"/>
      <c r="AI30" s="110"/>
      <c r="AJ30" s="292"/>
      <c r="AK30" s="292"/>
      <c r="AL30" s="292"/>
      <c r="AM30" s="292"/>
      <c r="AN30" s="110">
        <v>0</v>
      </c>
      <c r="AO30" s="111">
        <v>0</v>
      </c>
      <c r="AP30" s="111"/>
      <c r="AQ30" s="111"/>
      <c r="AR30" s="111"/>
      <c r="AS30" s="110">
        <v>3416677</v>
      </c>
      <c r="AT30" s="114">
        <v>1336947</v>
      </c>
      <c r="AU30" s="114"/>
      <c r="AV30" s="114">
        <v>2298477</v>
      </c>
      <c r="AW30" s="319"/>
    </row>
    <row r="31" spans="1:49" x14ac:dyDescent="0.2">
      <c r="B31" s="159" t="s">
        <v>248</v>
      </c>
      <c r="C31" s="63"/>
      <c r="D31" s="110">
        <v>0</v>
      </c>
      <c r="E31" s="111">
        <v>0</v>
      </c>
      <c r="F31" s="111"/>
      <c r="G31" s="111"/>
      <c r="H31" s="111"/>
      <c r="I31" s="110">
        <v>0</v>
      </c>
      <c r="J31" s="110">
        <v>0</v>
      </c>
      <c r="K31" s="111">
        <v>0</v>
      </c>
      <c r="L31" s="111"/>
      <c r="M31" s="111"/>
      <c r="N31" s="111"/>
      <c r="O31" s="110">
        <v>0</v>
      </c>
      <c r="P31" s="110">
        <v>0</v>
      </c>
      <c r="Q31" s="111">
        <v>0</v>
      </c>
      <c r="R31" s="111"/>
      <c r="S31" s="111"/>
      <c r="T31" s="111"/>
      <c r="U31" s="110">
        <v>0</v>
      </c>
      <c r="V31" s="111">
        <v>0</v>
      </c>
      <c r="W31" s="111"/>
      <c r="X31" s="110">
        <v>0</v>
      </c>
      <c r="Y31" s="111">
        <v>0</v>
      </c>
      <c r="Z31" s="111"/>
      <c r="AA31" s="110">
        <v>0</v>
      </c>
      <c r="AB31" s="111">
        <v>0</v>
      </c>
      <c r="AC31" s="111"/>
      <c r="AD31" s="110"/>
      <c r="AE31" s="292"/>
      <c r="AF31" s="292"/>
      <c r="AG31" s="292"/>
      <c r="AH31" s="292"/>
      <c r="AI31" s="110"/>
      <c r="AJ31" s="292"/>
      <c r="AK31" s="292"/>
      <c r="AL31" s="292"/>
      <c r="AM31" s="292"/>
      <c r="AN31" s="110">
        <v>0</v>
      </c>
      <c r="AO31" s="111">
        <v>0</v>
      </c>
      <c r="AP31" s="111"/>
      <c r="AQ31" s="111"/>
      <c r="AR31" s="111"/>
      <c r="AS31" s="110">
        <v>0</v>
      </c>
      <c r="AT31" s="114">
        <v>0</v>
      </c>
      <c r="AU31" s="114"/>
      <c r="AV31" s="114">
        <v>0</v>
      </c>
      <c r="AW31" s="319"/>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2"/>
      <c r="AF32" s="292"/>
      <c r="AG32" s="292"/>
      <c r="AH32" s="292"/>
      <c r="AI32" s="110"/>
      <c r="AJ32" s="292"/>
      <c r="AK32" s="292"/>
      <c r="AL32" s="292"/>
      <c r="AM32" s="292"/>
      <c r="AN32" s="110">
        <v>0</v>
      </c>
      <c r="AO32" s="111">
        <v>0</v>
      </c>
      <c r="AP32" s="111"/>
      <c r="AQ32" s="111"/>
      <c r="AR32" s="111"/>
      <c r="AS32" s="110">
        <v>0</v>
      </c>
      <c r="AT32" s="114">
        <v>0</v>
      </c>
      <c r="AU32" s="114"/>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5331825.0453434046</v>
      </c>
      <c r="F34" s="111"/>
      <c r="G34" s="111"/>
      <c r="H34" s="111"/>
      <c r="I34" s="110">
        <v>756453.22000000009</v>
      </c>
      <c r="J34" s="110"/>
      <c r="K34" s="111">
        <v>5151151.3955087606</v>
      </c>
      <c r="L34" s="111"/>
      <c r="M34" s="111"/>
      <c r="N34" s="111"/>
      <c r="O34" s="110">
        <v>428600.54000000004</v>
      </c>
      <c r="P34" s="110"/>
      <c r="Q34" s="111">
        <v>14520802.126122113</v>
      </c>
      <c r="R34" s="111"/>
      <c r="S34" s="111"/>
      <c r="T34" s="111"/>
      <c r="U34" s="110"/>
      <c r="V34" s="111">
        <v>0</v>
      </c>
      <c r="W34" s="111"/>
      <c r="X34" s="110"/>
      <c r="Y34" s="111">
        <v>0</v>
      </c>
      <c r="Z34" s="111"/>
      <c r="AA34" s="110"/>
      <c r="AB34" s="111">
        <v>0</v>
      </c>
      <c r="AC34" s="111"/>
      <c r="AD34" s="110"/>
      <c r="AE34" s="292"/>
      <c r="AF34" s="292"/>
      <c r="AG34" s="292"/>
      <c r="AH34" s="292"/>
      <c r="AI34" s="110"/>
      <c r="AJ34" s="292"/>
      <c r="AK34" s="292"/>
      <c r="AL34" s="292"/>
      <c r="AM34" s="292"/>
      <c r="AN34" s="110"/>
      <c r="AO34" s="111">
        <v>0</v>
      </c>
      <c r="AP34" s="111"/>
      <c r="AQ34" s="111"/>
      <c r="AR34" s="111"/>
      <c r="AS34" s="293"/>
      <c r="AT34" s="114"/>
      <c r="AU34" s="114"/>
      <c r="AV34" s="114"/>
      <c r="AW34" s="319"/>
    </row>
    <row r="35" spans="1:49" x14ac:dyDescent="0.2">
      <c r="B35" s="159" t="s">
        <v>252</v>
      </c>
      <c r="C35" s="63"/>
      <c r="D35" s="110">
        <v>43759</v>
      </c>
      <c r="E35" s="111">
        <v>56929.703025717106</v>
      </c>
      <c r="F35" s="111"/>
      <c r="G35" s="111"/>
      <c r="H35" s="111"/>
      <c r="I35" s="110">
        <v>22471.724729341269</v>
      </c>
      <c r="J35" s="110">
        <v>25179</v>
      </c>
      <c r="K35" s="111">
        <v>33266.55590095526</v>
      </c>
      <c r="L35" s="111"/>
      <c r="M35" s="111"/>
      <c r="N35" s="111"/>
      <c r="O35" s="110">
        <v>11957.698790334847</v>
      </c>
      <c r="P35" s="110">
        <v>52032</v>
      </c>
      <c r="Q35" s="111">
        <v>52032</v>
      </c>
      <c r="R35" s="111"/>
      <c r="S35" s="111"/>
      <c r="T35" s="111"/>
      <c r="U35" s="110">
        <v>0</v>
      </c>
      <c r="V35" s="111">
        <v>0</v>
      </c>
      <c r="W35" s="111"/>
      <c r="X35" s="110">
        <v>0</v>
      </c>
      <c r="Y35" s="111">
        <v>0</v>
      </c>
      <c r="Z35" s="111"/>
      <c r="AA35" s="110">
        <v>0</v>
      </c>
      <c r="AB35" s="111">
        <v>0</v>
      </c>
      <c r="AC35" s="111"/>
      <c r="AD35" s="110"/>
      <c r="AE35" s="292"/>
      <c r="AF35" s="292"/>
      <c r="AG35" s="292"/>
      <c r="AH35" s="292"/>
      <c r="AI35" s="110"/>
      <c r="AJ35" s="292"/>
      <c r="AK35" s="292"/>
      <c r="AL35" s="292"/>
      <c r="AM35" s="292"/>
      <c r="AN35" s="110">
        <v>0</v>
      </c>
      <c r="AO35" s="111">
        <v>0</v>
      </c>
      <c r="AP35" s="111"/>
      <c r="AQ35" s="111"/>
      <c r="AR35" s="111"/>
      <c r="AS35" s="110">
        <v>12077</v>
      </c>
      <c r="AT35" s="114">
        <v>24208</v>
      </c>
      <c r="AU35" s="114"/>
      <c r="AV35" s="114">
        <v>79099</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971769</v>
      </c>
      <c r="E37" s="119">
        <v>971769</v>
      </c>
      <c r="F37" s="119"/>
      <c r="G37" s="119"/>
      <c r="H37" s="119"/>
      <c r="I37" s="118">
        <v>100087.59281939118</v>
      </c>
      <c r="J37" s="118">
        <v>958152</v>
      </c>
      <c r="K37" s="119">
        <v>958152</v>
      </c>
      <c r="L37" s="119"/>
      <c r="M37" s="119"/>
      <c r="N37" s="119"/>
      <c r="O37" s="118">
        <v>56731.046166792439</v>
      </c>
      <c r="P37" s="118">
        <v>3255208</v>
      </c>
      <c r="Q37" s="119">
        <v>3255208</v>
      </c>
      <c r="R37" s="119"/>
      <c r="S37" s="119"/>
      <c r="T37" s="119"/>
      <c r="U37" s="118">
        <v>0</v>
      </c>
      <c r="V37" s="119">
        <v>0</v>
      </c>
      <c r="W37" s="119"/>
      <c r="X37" s="118">
        <v>0</v>
      </c>
      <c r="Y37" s="119">
        <v>0</v>
      </c>
      <c r="Z37" s="119"/>
      <c r="AA37" s="118">
        <v>0</v>
      </c>
      <c r="AB37" s="119">
        <v>0</v>
      </c>
      <c r="AC37" s="119"/>
      <c r="AD37" s="118"/>
      <c r="AE37" s="296"/>
      <c r="AF37" s="296"/>
      <c r="AG37" s="296"/>
      <c r="AH37" s="297"/>
      <c r="AI37" s="118"/>
      <c r="AJ37" s="296"/>
      <c r="AK37" s="296"/>
      <c r="AL37" s="296"/>
      <c r="AM37" s="297"/>
      <c r="AN37" s="118">
        <v>0</v>
      </c>
      <c r="AO37" s="119">
        <v>0</v>
      </c>
      <c r="AP37" s="119"/>
      <c r="AQ37" s="119"/>
      <c r="AR37" s="119"/>
      <c r="AS37" s="118">
        <v>1487278</v>
      </c>
      <c r="AT37" s="120">
        <v>43831</v>
      </c>
      <c r="AU37" s="120"/>
      <c r="AV37" s="120">
        <v>3997506</v>
      </c>
      <c r="AW37" s="318"/>
    </row>
    <row r="38" spans="1:49" x14ac:dyDescent="0.2">
      <c r="B38" s="156" t="s">
        <v>255</v>
      </c>
      <c r="C38" s="63" t="s">
        <v>16</v>
      </c>
      <c r="D38" s="110">
        <v>317740</v>
      </c>
      <c r="E38" s="111">
        <v>317740</v>
      </c>
      <c r="F38" s="111"/>
      <c r="G38" s="111"/>
      <c r="H38" s="111"/>
      <c r="I38" s="110">
        <v>36663.59984476363</v>
      </c>
      <c r="J38" s="110">
        <v>343045</v>
      </c>
      <c r="K38" s="111">
        <v>343045</v>
      </c>
      <c r="L38" s="111"/>
      <c r="M38" s="111"/>
      <c r="N38" s="111"/>
      <c r="O38" s="110">
        <v>25122.801465745139</v>
      </c>
      <c r="P38" s="110">
        <v>1200024</v>
      </c>
      <c r="Q38" s="111">
        <v>1200024</v>
      </c>
      <c r="R38" s="111"/>
      <c r="S38" s="111"/>
      <c r="T38" s="111"/>
      <c r="U38" s="110">
        <v>0</v>
      </c>
      <c r="V38" s="111">
        <v>0</v>
      </c>
      <c r="W38" s="111"/>
      <c r="X38" s="110">
        <v>0</v>
      </c>
      <c r="Y38" s="111">
        <v>0</v>
      </c>
      <c r="Z38" s="111"/>
      <c r="AA38" s="110">
        <v>0</v>
      </c>
      <c r="AB38" s="111">
        <v>0</v>
      </c>
      <c r="AC38" s="111"/>
      <c r="AD38" s="110"/>
      <c r="AE38" s="292"/>
      <c r="AF38" s="292"/>
      <c r="AG38" s="292"/>
      <c r="AH38" s="292"/>
      <c r="AI38" s="110"/>
      <c r="AJ38" s="292"/>
      <c r="AK38" s="292"/>
      <c r="AL38" s="292"/>
      <c r="AM38" s="292"/>
      <c r="AN38" s="110">
        <v>0</v>
      </c>
      <c r="AO38" s="111">
        <v>0</v>
      </c>
      <c r="AP38" s="111"/>
      <c r="AQ38" s="111"/>
      <c r="AR38" s="111"/>
      <c r="AS38" s="110">
        <v>922641</v>
      </c>
      <c r="AT38" s="114">
        <v>25009</v>
      </c>
      <c r="AU38" s="114"/>
      <c r="AV38" s="114">
        <v>1651290</v>
      </c>
      <c r="AW38" s="319"/>
    </row>
    <row r="39" spans="1:49" x14ac:dyDescent="0.2">
      <c r="B39" s="159" t="s">
        <v>256</v>
      </c>
      <c r="C39" s="63" t="s">
        <v>17</v>
      </c>
      <c r="D39" s="110">
        <v>538774</v>
      </c>
      <c r="E39" s="111">
        <v>538774</v>
      </c>
      <c r="F39" s="111"/>
      <c r="G39" s="111"/>
      <c r="H39" s="111"/>
      <c r="I39" s="110">
        <v>54613.069367847922</v>
      </c>
      <c r="J39" s="110">
        <v>607366</v>
      </c>
      <c r="K39" s="111">
        <v>607366</v>
      </c>
      <c r="L39" s="111"/>
      <c r="M39" s="111"/>
      <c r="N39" s="111"/>
      <c r="O39" s="110">
        <v>39008.307947438538</v>
      </c>
      <c r="P39" s="110">
        <v>1672009</v>
      </c>
      <c r="Q39" s="111">
        <v>1672009</v>
      </c>
      <c r="R39" s="111"/>
      <c r="S39" s="111"/>
      <c r="T39" s="111"/>
      <c r="U39" s="110">
        <v>0</v>
      </c>
      <c r="V39" s="111">
        <v>0</v>
      </c>
      <c r="W39" s="111"/>
      <c r="X39" s="110">
        <v>0</v>
      </c>
      <c r="Y39" s="111">
        <v>0</v>
      </c>
      <c r="Z39" s="111"/>
      <c r="AA39" s="110">
        <v>0</v>
      </c>
      <c r="AB39" s="111">
        <v>0</v>
      </c>
      <c r="AC39" s="111"/>
      <c r="AD39" s="110"/>
      <c r="AE39" s="292"/>
      <c r="AF39" s="292"/>
      <c r="AG39" s="292"/>
      <c r="AH39" s="292"/>
      <c r="AI39" s="110"/>
      <c r="AJ39" s="292"/>
      <c r="AK39" s="292"/>
      <c r="AL39" s="292"/>
      <c r="AM39" s="292"/>
      <c r="AN39" s="110">
        <v>0</v>
      </c>
      <c r="AO39" s="111">
        <v>0</v>
      </c>
      <c r="AP39" s="111"/>
      <c r="AQ39" s="111"/>
      <c r="AR39" s="111"/>
      <c r="AS39" s="110">
        <v>1231108</v>
      </c>
      <c r="AT39" s="114">
        <v>48804</v>
      </c>
      <c r="AU39" s="114"/>
      <c r="AV39" s="114">
        <v>2642720</v>
      </c>
      <c r="AW39" s="319"/>
    </row>
    <row r="40" spans="1:49" x14ac:dyDescent="0.2">
      <c r="B40" s="159" t="s">
        <v>257</v>
      </c>
      <c r="C40" s="63" t="s">
        <v>38</v>
      </c>
      <c r="D40" s="110">
        <v>926028</v>
      </c>
      <c r="E40" s="111">
        <v>1531822.5420179162</v>
      </c>
      <c r="F40" s="111"/>
      <c r="G40" s="111"/>
      <c r="H40" s="111"/>
      <c r="I40" s="110">
        <v>888888.56248878909</v>
      </c>
      <c r="J40" s="110">
        <v>676880</v>
      </c>
      <c r="K40" s="111">
        <v>1051125.3453152508</v>
      </c>
      <c r="L40" s="111"/>
      <c r="M40" s="111"/>
      <c r="N40" s="111"/>
      <c r="O40" s="110">
        <v>551852.55566309066</v>
      </c>
      <c r="P40" s="110">
        <v>737998</v>
      </c>
      <c r="Q40" s="111">
        <v>737998</v>
      </c>
      <c r="R40" s="111"/>
      <c r="S40" s="111"/>
      <c r="T40" s="111"/>
      <c r="U40" s="110">
        <v>0</v>
      </c>
      <c r="V40" s="111">
        <v>0</v>
      </c>
      <c r="W40" s="111"/>
      <c r="X40" s="110">
        <v>0</v>
      </c>
      <c r="Y40" s="111">
        <v>0</v>
      </c>
      <c r="Z40" s="111"/>
      <c r="AA40" s="110">
        <v>0</v>
      </c>
      <c r="AB40" s="111">
        <v>0</v>
      </c>
      <c r="AC40" s="111"/>
      <c r="AD40" s="110"/>
      <c r="AE40" s="292"/>
      <c r="AF40" s="292"/>
      <c r="AG40" s="292"/>
      <c r="AH40" s="292"/>
      <c r="AI40" s="110"/>
      <c r="AJ40" s="292"/>
      <c r="AK40" s="292"/>
      <c r="AL40" s="292"/>
      <c r="AM40" s="292"/>
      <c r="AN40" s="110">
        <v>0</v>
      </c>
      <c r="AO40" s="111">
        <v>0</v>
      </c>
      <c r="AP40" s="111"/>
      <c r="AQ40" s="111"/>
      <c r="AR40" s="111"/>
      <c r="AS40" s="110">
        <v>2018530</v>
      </c>
      <c r="AT40" s="114">
        <v>82143</v>
      </c>
      <c r="AU40" s="114"/>
      <c r="AV40" s="114">
        <v>1125427</v>
      </c>
      <c r="AW40" s="319"/>
    </row>
    <row r="41" spans="1:49" s="6" customFormat="1" ht="25.5" x14ac:dyDescent="0.2">
      <c r="A41" s="36"/>
      <c r="B41" s="159" t="s">
        <v>258</v>
      </c>
      <c r="C41" s="63" t="s">
        <v>129</v>
      </c>
      <c r="D41" s="110">
        <v>955907</v>
      </c>
      <c r="E41" s="111">
        <v>955907</v>
      </c>
      <c r="F41" s="111"/>
      <c r="G41" s="111"/>
      <c r="H41" s="111"/>
      <c r="I41" s="110">
        <v>130784.15998641822</v>
      </c>
      <c r="J41" s="110">
        <v>846355</v>
      </c>
      <c r="K41" s="111">
        <v>846355</v>
      </c>
      <c r="L41" s="111"/>
      <c r="M41" s="111"/>
      <c r="N41" s="111"/>
      <c r="O41" s="110">
        <v>65987.57204819558</v>
      </c>
      <c r="P41" s="110">
        <v>2489994</v>
      </c>
      <c r="Q41" s="111">
        <v>2489994</v>
      </c>
      <c r="R41" s="111"/>
      <c r="S41" s="111"/>
      <c r="T41" s="111"/>
      <c r="U41" s="110">
        <v>0</v>
      </c>
      <c r="V41" s="111">
        <v>0</v>
      </c>
      <c r="W41" s="111"/>
      <c r="X41" s="110">
        <v>0</v>
      </c>
      <c r="Y41" s="111">
        <v>0</v>
      </c>
      <c r="Z41" s="111"/>
      <c r="AA41" s="110">
        <v>0</v>
      </c>
      <c r="AB41" s="111">
        <v>0</v>
      </c>
      <c r="AC41" s="111"/>
      <c r="AD41" s="110"/>
      <c r="AE41" s="292"/>
      <c r="AF41" s="292"/>
      <c r="AG41" s="292"/>
      <c r="AH41" s="292"/>
      <c r="AI41" s="110"/>
      <c r="AJ41" s="292"/>
      <c r="AK41" s="292"/>
      <c r="AL41" s="292"/>
      <c r="AM41" s="292"/>
      <c r="AN41" s="110">
        <v>0</v>
      </c>
      <c r="AO41" s="111">
        <v>0</v>
      </c>
      <c r="AP41" s="111"/>
      <c r="AQ41" s="111"/>
      <c r="AR41" s="111"/>
      <c r="AS41" s="110">
        <v>583765</v>
      </c>
      <c r="AT41" s="114">
        <v>289840</v>
      </c>
      <c r="AU41" s="114"/>
      <c r="AV41" s="114">
        <v>3524187</v>
      </c>
      <c r="AW41" s="319"/>
    </row>
    <row r="42" spans="1:49" s="6" customFormat="1" ht="24.95" customHeight="1" x14ac:dyDescent="0.2">
      <c r="A42" s="36"/>
      <c r="B42" s="156" t="s">
        <v>259</v>
      </c>
      <c r="C42" s="63" t="s">
        <v>87</v>
      </c>
      <c r="D42" s="110">
        <v>69390</v>
      </c>
      <c r="E42" s="111">
        <v>69390</v>
      </c>
      <c r="F42" s="111"/>
      <c r="G42" s="111"/>
      <c r="H42" s="111"/>
      <c r="I42" s="110">
        <v>10947.428964146684</v>
      </c>
      <c r="J42" s="110">
        <v>70192</v>
      </c>
      <c r="K42" s="111">
        <v>70192</v>
      </c>
      <c r="L42" s="111"/>
      <c r="M42" s="111"/>
      <c r="N42" s="111"/>
      <c r="O42" s="110">
        <v>6048.6870711422534</v>
      </c>
      <c r="P42" s="110">
        <v>184078</v>
      </c>
      <c r="Q42" s="111">
        <v>184078</v>
      </c>
      <c r="R42" s="111"/>
      <c r="S42" s="111"/>
      <c r="T42" s="111"/>
      <c r="U42" s="110">
        <v>0</v>
      </c>
      <c r="V42" s="111">
        <v>0</v>
      </c>
      <c r="W42" s="111"/>
      <c r="X42" s="110">
        <v>0</v>
      </c>
      <c r="Y42" s="111">
        <v>0</v>
      </c>
      <c r="Z42" s="111"/>
      <c r="AA42" s="110">
        <v>0</v>
      </c>
      <c r="AB42" s="111">
        <v>0</v>
      </c>
      <c r="AC42" s="111"/>
      <c r="AD42" s="110"/>
      <c r="AE42" s="292"/>
      <c r="AF42" s="292"/>
      <c r="AG42" s="292"/>
      <c r="AH42" s="292"/>
      <c r="AI42" s="110"/>
      <c r="AJ42" s="292"/>
      <c r="AK42" s="292"/>
      <c r="AL42" s="292"/>
      <c r="AM42" s="292"/>
      <c r="AN42" s="110">
        <v>0</v>
      </c>
      <c r="AO42" s="111">
        <v>0</v>
      </c>
      <c r="AP42" s="111"/>
      <c r="AQ42" s="111"/>
      <c r="AR42" s="111"/>
      <c r="AS42" s="110">
        <v>58276</v>
      </c>
      <c r="AT42" s="114">
        <v>88983</v>
      </c>
      <c r="AU42" s="114"/>
      <c r="AV42" s="114">
        <v>401757</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1665149</v>
      </c>
      <c r="E44" s="119">
        <v>1665149</v>
      </c>
      <c r="F44" s="119"/>
      <c r="G44" s="119"/>
      <c r="H44" s="119"/>
      <c r="I44" s="118">
        <v>354034.63539025694</v>
      </c>
      <c r="J44" s="118">
        <v>1646451</v>
      </c>
      <c r="K44" s="119">
        <v>1646451</v>
      </c>
      <c r="L44" s="119"/>
      <c r="M44" s="119"/>
      <c r="N44" s="119"/>
      <c r="O44" s="118">
        <v>248013.41447869342</v>
      </c>
      <c r="P44" s="118">
        <v>4812384</v>
      </c>
      <c r="Q44" s="119">
        <v>4812384</v>
      </c>
      <c r="R44" s="119"/>
      <c r="S44" s="119"/>
      <c r="T44" s="119"/>
      <c r="U44" s="118">
        <v>0</v>
      </c>
      <c r="V44" s="119">
        <v>0</v>
      </c>
      <c r="W44" s="119"/>
      <c r="X44" s="118">
        <v>0</v>
      </c>
      <c r="Y44" s="119">
        <v>0</v>
      </c>
      <c r="Z44" s="119"/>
      <c r="AA44" s="118">
        <v>0</v>
      </c>
      <c r="AB44" s="119">
        <v>0</v>
      </c>
      <c r="AC44" s="119"/>
      <c r="AD44" s="118"/>
      <c r="AE44" s="296"/>
      <c r="AF44" s="296"/>
      <c r="AG44" s="296"/>
      <c r="AH44" s="297"/>
      <c r="AI44" s="118"/>
      <c r="AJ44" s="296"/>
      <c r="AK44" s="296"/>
      <c r="AL44" s="296"/>
      <c r="AM44" s="297"/>
      <c r="AN44" s="118">
        <v>0</v>
      </c>
      <c r="AO44" s="119">
        <v>0</v>
      </c>
      <c r="AP44" s="119"/>
      <c r="AQ44" s="119"/>
      <c r="AR44" s="119"/>
      <c r="AS44" s="118">
        <v>1947724</v>
      </c>
      <c r="AT44" s="120">
        <v>715565</v>
      </c>
      <c r="AU44" s="120"/>
      <c r="AV44" s="120">
        <v>10374552</v>
      </c>
      <c r="AW44" s="318"/>
    </row>
    <row r="45" spans="1:49" x14ac:dyDescent="0.2">
      <c r="B45" s="162" t="s">
        <v>262</v>
      </c>
      <c r="C45" s="63" t="s">
        <v>19</v>
      </c>
      <c r="D45" s="110">
        <v>4848226</v>
      </c>
      <c r="E45" s="111">
        <v>4848226</v>
      </c>
      <c r="F45" s="111"/>
      <c r="G45" s="111"/>
      <c r="H45" s="111"/>
      <c r="I45" s="110">
        <v>1030802.6033703673</v>
      </c>
      <c r="J45" s="110">
        <v>3153206</v>
      </c>
      <c r="K45" s="111">
        <v>3153206</v>
      </c>
      <c r="L45" s="111"/>
      <c r="M45" s="111"/>
      <c r="N45" s="111"/>
      <c r="O45" s="110">
        <v>474983.69925051089</v>
      </c>
      <c r="P45" s="110">
        <v>10512933</v>
      </c>
      <c r="Q45" s="111">
        <v>10512933</v>
      </c>
      <c r="R45" s="111"/>
      <c r="S45" s="111"/>
      <c r="T45" s="111"/>
      <c r="U45" s="110">
        <v>0</v>
      </c>
      <c r="V45" s="111">
        <v>0</v>
      </c>
      <c r="W45" s="111"/>
      <c r="X45" s="110">
        <v>0</v>
      </c>
      <c r="Y45" s="111">
        <v>0</v>
      </c>
      <c r="Z45" s="111"/>
      <c r="AA45" s="110">
        <v>0</v>
      </c>
      <c r="AB45" s="111">
        <v>0</v>
      </c>
      <c r="AC45" s="111"/>
      <c r="AD45" s="110"/>
      <c r="AE45" s="292"/>
      <c r="AF45" s="292"/>
      <c r="AG45" s="292"/>
      <c r="AH45" s="292"/>
      <c r="AI45" s="110"/>
      <c r="AJ45" s="292"/>
      <c r="AK45" s="292"/>
      <c r="AL45" s="292"/>
      <c r="AM45" s="292"/>
      <c r="AN45" s="110">
        <v>0</v>
      </c>
      <c r="AO45" s="111">
        <v>0</v>
      </c>
      <c r="AP45" s="111"/>
      <c r="AQ45" s="111"/>
      <c r="AR45" s="111"/>
      <c r="AS45" s="110">
        <v>2142788</v>
      </c>
      <c r="AT45" s="114">
        <v>4043488</v>
      </c>
      <c r="AU45" s="114"/>
      <c r="AV45" s="114">
        <v>23575861</v>
      </c>
      <c r="AW45" s="319"/>
    </row>
    <row r="46" spans="1:49" x14ac:dyDescent="0.2">
      <c r="B46" s="162" t="s">
        <v>263</v>
      </c>
      <c r="C46" s="63" t="s">
        <v>20</v>
      </c>
      <c r="D46" s="110">
        <v>2271286</v>
      </c>
      <c r="E46" s="111">
        <v>2271286</v>
      </c>
      <c r="F46" s="111"/>
      <c r="G46" s="111"/>
      <c r="H46" s="111"/>
      <c r="I46" s="110">
        <v>482908.08262623654</v>
      </c>
      <c r="J46" s="110">
        <v>1336629</v>
      </c>
      <c r="K46" s="111">
        <v>1336629</v>
      </c>
      <c r="L46" s="111"/>
      <c r="M46" s="111"/>
      <c r="N46" s="111"/>
      <c r="O46" s="110">
        <v>201343.3270599863</v>
      </c>
      <c r="P46" s="110">
        <v>2356818</v>
      </c>
      <c r="Q46" s="111">
        <v>2356818</v>
      </c>
      <c r="R46" s="111"/>
      <c r="S46" s="111"/>
      <c r="T46" s="111"/>
      <c r="U46" s="110">
        <v>0</v>
      </c>
      <c r="V46" s="111">
        <v>0</v>
      </c>
      <c r="W46" s="111"/>
      <c r="X46" s="110">
        <v>0</v>
      </c>
      <c r="Y46" s="111">
        <v>0</v>
      </c>
      <c r="Z46" s="111"/>
      <c r="AA46" s="110">
        <v>0</v>
      </c>
      <c r="AB46" s="111">
        <v>0</v>
      </c>
      <c r="AC46" s="111"/>
      <c r="AD46" s="110"/>
      <c r="AE46" s="292"/>
      <c r="AF46" s="292"/>
      <c r="AG46" s="292"/>
      <c r="AH46" s="292"/>
      <c r="AI46" s="110"/>
      <c r="AJ46" s="292"/>
      <c r="AK46" s="292"/>
      <c r="AL46" s="292"/>
      <c r="AM46" s="292"/>
      <c r="AN46" s="110">
        <v>0</v>
      </c>
      <c r="AO46" s="111">
        <v>0</v>
      </c>
      <c r="AP46" s="111"/>
      <c r="AQ46" s="111"/>
      <c r="AR46" s="111"/>
      <c r="AS46" s="110">
        <v>531440</v>
      </c>
      <c r="AT46" s="114">
        <v>1802177</v>
      </c>
      <c r="AU46" s="114"/>
      <c r="AV46" s="114">
        <v>3963693</v>
      </c>
      <c r="AW46" s="319"/>
    </row>
    <row r="47" spans="1:49" x14ac:dyDescent="0.2">
      <c r="B47" s="162" t="s">
        <v>264</v>
      </c>
      <c r="C47" s="63" t="s">
        <v>21</v>
      </c>
      <c r="D47" s="110">
        <v>7612386</v>
      </c>
      <c r="E47" s="111">
        <v>7612386</v>
      </c>
      <c r="F47" s="111"/>
      <c r="G47" s="111"/>
      <c r="H47" s="111"/>
      <c r="I47" s="110">
        <v>1618502.7898163446</v>
      </c>
      <c r="J47" s="110">
        <v>14694569</v>
      </c>
      <c r="K47" s="111">
        <v>14694569</v>
      </c>
      <c r="L47" s="111"/>
      <c r="M47" s="111"/>
      <c r="N47" s="111"/>
      <c r="O47" s="110">
        <v>2213518.7940502083</v>
      </c>
      <c r="P47" s="110">
        <v>25191135</v>
      </c>
      <c r="Q47" s="111">
        <v>25191135</v>
      </c>
      <c r="R47" s="111"/>
      <c r="S47" s="111"/>
      <c r="T47" s="111"/>
      <c r="U47" s="110">
        <v>0</v>
      </c>
      <c r="V47" s="111">
        <v>0</v>
      </c>
      <c r="W47" s="111"/>
      <c r="X47" s="110">
        <v>0</v>
      </c>
      <c r="Y47" s="111">
        <v>0</v>
      </c>
      <c r="Z47" s="111"/>
      <c r="AA47" s="110">
        <v>0</v>
      </c>
      <c r="AB47" s="111">
        <v>0</v>
      </c>
      <c r="AC47" s="111"/>
      <c r="AD47" s="110"/>
      <c r="AE47" s="292"/>
      <c r="AF47" s="292"/>
      <c r="AG47" s="292"/>
      <c r="AH47" s="292"/>
      <c r="AI47" s="110"/>
      <c r="AJ47" s="292"/>
      <c r="AK47" s="292"/>
      <c r="AL47" s="292"/>
      <c r="AM47" s="292"/>
      <c r="AN47" s="110">
        <v>0</v>
      </c>
      <c r="AO47" s="111">
        <v>0</v>
      </c>
      <c r="AP47" s="111"/>
      <c r="AQ47" s="111"/>
      <c r="AR47" s="111"/>
      <c r="AS47" s="110">
        <v>1475842</v>
      </c>
      <c r="AT47" s="114">
        <v>15982597</v>
      </c>
      <c r="AU47" s="114"/>
      <c r="AV47" s="114">
        <v>8690931</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6294783</v>
      </c>
      <c r="E49" s="111">
        <v>6294783</v>
      </c>
      <c r="F49" s="111"/>
      <c r="G49" s="111"/>
      <c r="H49" s="111"/>
      <c r="I49" s="110">
        <v>1338361.4344817116</v>
      </c>
      <c r="J49" s="110">
        <v>7009932</v>
      </c>
      <c r="K49" s="111">
        <v>7009932</v>
      </c>
      <c r="L49" s="111"/>
      <c r="M49" s="111"/>
      <c r="N49" s="111"/>
      <c r="O49" s="110">
        <v>1055942.248256071</v>
      </c>
      <c r="P49" s="110">
        <v>15109562</v>
      </c>
      <c r="Q49" s="111">
        <v>15109562</v>
      </c>
      <c r="R49" s="111"/>
      <c r="S49" s="111"/>
      <c r="T49" s="111"/>
      <c r="U49" s="110">
        <v>0</v>
      </c>
      <c r="V49" s="111">
        <v>0</v>
      </c>
      <c r="W49" s="111"/>
      <c r="X49" s="110">
        <v>0</v>
      </c>
      <c r="Y49" s="111">
        <v>0</v>
      </c>
      <c r="Z49" s="111"/>
      <c r="AA49" s="110">
        <v>0</v>
      </c>
      <c r="AB49" s="111">
        <v>0</v>
      </c>
      <c r="AC49" s="111"/>
      <c r="AD49" s="110"/>
      <c r="AE49" s="292"/>
      <c r="AF49" s="292"/>
      <c r="AG49" s="292"/>
      <c r="AH49" s="292"/>
      <c r="AI49" s="110"/>
      <c r="AJ49" s="292"/>
      <c r="AK49" s="292"/>
      <c r="AL49" s="292"/>
      <c r="AM49" s="292"/>
      <c r="AN49" s="110">
        <v>0</v>
      </c>
      <c r="AO49" s="111">
        <v>0</v>
      </c>
      <c r="AP49" s="111"/>
      <c r="AQ49" s="111"/>
      <c r="AR49" s="111"/>
      <c r="AS49" s="110">
        <v>3799623.7798920828</v>
      </c>
      <c r="AT49" s="114">
        <v>2197201.2307594698</v>
      </c>
      <c r="AU49" s="114"/>
      <c r="AV49" s="114">
        <v>5226507.5088270782</v>
      </c>
      <c r="AW49" s="319"/>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2"/>
      <c r="AF50" s="292"/>
      <c r="AG50" s="292"/>
      <c r="AH50" s="292"/>
      <c r="AI50" s="110"/>
      <c r="AJ50" s="292"/>
      <c r="AK50" s="292"/>
      <c r="AL50" s="292"/>
      <c r="AM50" s="292"/>
      <c r="AN50" s="110">
        <v>0</v>
      </c>
      <c r="AO50" s="111">
        <v>0</v>
      </c>
      <c r="AP50" s="111"/>
      <c r="AQ50" s="111"/>
      <c r="AR50" s="111"/>
      <c r="AS50" s="110">
        <v>0</v>
      </c>
      <c r="AT50" s="114">
        <v>0</v>
      </c>
      <c r="AU50" s="114"/>
      <c r="AV50" s="114">
        <v>0</v>
      </c>
      <c r="AW50" s="319"/>
    </row>
    <row r="51" spans="2:49" x14ac:dyDescent="0.2">
      <c r="B51" s="156" t="s">
        <v>267</v>
      </c>
      <c r="C51" s="63"/>
      <c r="D51" s="110">
        <v>16890180</v>
      </c>
      <c r="E51" s="111">
        <v>16890180</v>
      </c>
      <c r="F51" s="111"/>
      <c r="G51" s="111"/>
      <c r="H51" s="111"/>
      <c r="I51" s="110">
        <v>6502119.5470417617</v>
      </c>
      <c r="J51" s="110">
        <v>4823872</v>
      </c>
      <c r="K51" s="111">
        <v>4823872</v>
      </c>
      <c r="L51" s="111"/>
      <c r="M51" s="111"/>
      <c r="N51" s="111"/>
      <c r="O51" s="110">
        <v>-73363.887991479482</v>
      </c>
      <c r="P51" s="110">
        <v>19683306</v>
      </c>
      <c r="Q51" s="111">
        <v>19683306</v>
      </c>
      <c r="R51" s="111"/>
      <c r="S51" s="111"/>
      <c r="T51" s="111"/>
      <c r="U51" s="110">
        <v>0</v>
      </c>
      <c r="V51" s="111">
        <v>0</v>
      </c>
      <c r="W51" s="111"/>
      <c r="X51" s="110">
        <v>0</v>
      </c>
      <c r="Y51" s="111">
        <v>0</v>
      </c>
      <c r="Z51" s="111"/>
      <c r="AA51" s="110">
        <v>0</v>
      </c>
      <c r="AB51" s="111">
        <v>0</v>
      </c>
      <c r="AC51" s="111"/>
      <c r="AD51" s="110"/>
      <c r="AE51" s="292"/>
      <c r="AF51" s="292"/>
      <c r="AG51" s="292"/>
      <c r="AH51" s="292"/>
      <c r="AI51" s="110"/>
      <c r="AJ51" s="292"/>
      <c r="AK51" s="292"/>
      <c r="AL51" s="292"/>
      <c r="AM51" s="292"/>
      <c r="AN51" s="110">
        <v>0</v>
      </c>
      <c r="AO51" s="111">
        <v>0</v>
      </c>
      <c r="AP51" s="111"/>
      <c r="AQ51" s="111"/>
      <c r="AR51" s="111"/>
      <c r="AS51" s="110">
        <v>9015343.2201079167</v>
      </c>
      <c r="AT51" s="114">
        <v>12276892.76924053</v>
      </c>
      <c r="AU51" s="114"/>
      <c r="AV51" s="114">
        <v>40937005.491172925</v>
      </c>
      <c r="AW51" s="319"/>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2"/>
      <c r="AF52" s="292"/>
      <c r="AG52" s="292"/>
      <c r="AH52" s="292"/>
      <c r="AI52" s="110"/>
      <c r="AJ52" s="292"/>
      <c r="AK52" s="292"/>
      <c r="AL52" s="292"/>
      <c r="AM52" s="292"/>
      <c r="AN52" s="110">
        <v>0</v>
      </c>
      <c r="AO52" s="111">
        <v>0</v>
      </c>
      <c r="AP52" s="111"/>
      <c r="AQ52" s="111"/>
      <c r="AR52" s="111"/>
      <c r="AS52" s="110">
        <v>0</v>
      </c>
      <c r="AT52" s="114">
        <v>0</v>
      </c>
      <c r="AU52" s="114"/>
      <c r="AV52" s="114">
        <v>0</v>
      </c>
      <c r="AW52" s="319"/>
    </row>
    <row r="53" spans="2:49" ht="25.5" x14ac:dyDescent="0.2">
      <c r="B53" s="156" t="s">
        <v>269</v>
      </c>
      <c r="C53" s="63" t="s">
        <v>88</v>
      </c>
      <c r="D53" s="110">
        <v>69390</v>
      </c>
      <c r="E53" s="111">
        <v>69390</v>
      </c>
      <c r="F53" s="111"/>
      <c r="G53" s="290"/>
      <c r="H53" s="290"/>
      <c r="I53" s="110">
        <v>10947.428964146684</v>
      </c>
      <c r="J53" s="110">
        <v>70192</v>
      </c>
      <c r="K53" s="111">
        <v>70192</v>
      </c>
      <c r="L53" s="111"/>
      <c r="M53" s="290"/>
      <c r="N53" s="290"/>
      <c r="O53" s="110">
        <v>6048.6870711422534</v>
      </c>
      <c r="P53" s="110">
        <v>184078</v>
      </c>
      <c r="Q53" s="111">
        <v>184078</v>
      </c>
      <c r="R53" s="111"/>
      <c r="S53" s="290"/>
      <c r="T53" s="290"/>
      <c r="U53" s="110">
        <v>0</v>
      </c>
      <c r="V53" s="111">
        <v>0</v>
      </c>
      <c r="W53" s="111"/>
      <c r="X53" s="110">
        <v>0</v>
      </c>
      <c r="Y53" s="111">
        <v>0</v>
      </c>
      <c r="Z53" s="111"/>
      <c r="AA53" s="110">
        <v>0</v>
      </c>
      <c r="AB53" s="111">
        <v>0</v>
      </c>
      <c r="AC53" s="111"/>
      <c r="AD53" s="110"/>
      <c r="AE53" s="292"/>
      <c r="AF53" s="292"/>
      <c r="AG53" s="292"/>
      <c r="AH53" s="292"/>
      <c r="AI53" s="110"/>
      <c r="AJ53" s="292"/>
      <c r="AK53" s="292"/>
      <c r="AL53" s="292"/>
      <c r="AM53" s="292"/>
      <c r="AN53" s="110">
        <v>0</v>
      </c>
      <c r="AO53" s="111">
        <v>0</v>
      </c>
      <c r="AP53" s="111"/>
      <c r="AQ53" s="290"/>
      <c r="AR53" s="290"/>
      <c r="AS53" s="110">
        <v>58276</v>
      </c>
      <c r="AT53" s="114">
        <v>88983</v>
      </c>
      <c r="AU53" s="114"/>
      <c r="AV53" s="114">
        <v>401757</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135992370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48811</v>
      </c>
      <c r="E56" s="123">
        <v>48811</v>
      </c>
      <c r="F56" s="123"/>
      <c r="G56" s="123"/>
      <c r="H56" s="123"/>
      <c r="I56" s="122">
        <v>10254</v>
      </c>
      <c r="J56" s="122">
        <v>40648</v>
      </c>
      <c r="K56" s="123">
        <v>40648</v>
      </c>
      <c r="L56" s="123"/>
      <c r="M56" s="123"/>
      <c r="N56" s="123"/>
      <c r="O56" s="122">
        <v>7078</v>
      </c>
      <c r="P56" s="122">
        <v>138978</v>
      </c>
      <c r="Q56" s="123">
        <v>138978</v>
      </c>
      <c r="R56" s="123"/>
      <c r="S56" s="123"/>
      <c r="T56" s="123"/>
      <c r="U56" s="122">
        <v>0</v>
      </c>
      <c r="V56" s="123">
        <v>0</v>
      </c>
      <c r="W56" s="123"/>
      <c r="X56" s="122">
        <v>0</v>
      </c>
      <c r="Y56" s="123">
        <v>0</v>
      </c>
      <c r="Z56" s="123"/>
      <c r="AA56" s="122">
        <v>0</v>
      </c>
      <c r="AB56" s="123">
        <v>0</v>
      </c>
      <c r="AC56" s="123"/>
      <c r="AD56" s="122"/>
      <c r="AE56" s="301"/>
      <c r="AF56" s="301"/>
      <c r="AG56" s="301"/>
      <c r="AH56" s="302"/>
      <c r="AI56" s="122"/>
      <c r="AJ56" s="301"/>
      <c r="AK56" s="301"/>
      <c r="AL56" s="301"/>
      <c r="AM56" s="302"/>
      <c r="AN56" s="122">
        <v>0</v>
      </c>
      <c r="AO56" s="123">
        <v>0</v>
      </c>
      <c r="AP56" s="123"/>
      <c r="AQ56" s="123"/>
      <c r="AR56" s="123"/>
      <c r="AS56" s="122">
        <v>12474</v>
      </c>
      <c r="AT56" s="124">
        <v>261337</v>
      </c>
      <c r="AU56" s="124"/>
      <c r="AV56" s="124">
        <v>390702</v>
      </c>
      <c r="AW56" s="310"/>
    </row>
    <row r="57" spans="2:49" x14ac:dyDescent="0.2">
      <c r="B57" s="162" t="s">
        <v>273</v>
      </c>
      <c r="C57" s="63" t="s">
        <v>25</v>
      </c>
      <c r="D57" s="125">
        <v>75961</v>
      </c>
      <c r="E57" s="126">
        <v>75961</v>
      </c>
      <c r="F57" s="126"/>
      <c r="G57" s="126"/>
      <c r="H57" s="126"/>
      <c r="I57" s="125">
        <v>14890</v>
      </c>
      <c r="J57" s="125">
        <v>71919</v>
      </c>
      <c r="K57" s="126">
        <v>71919</v>
      </c>
      <c r="L57" s="126"/>
      <c r="M57" s="126"/>
      <c r="N57" s="126"/>
      <c r="O57" s="125">
        <v>12568</v>
      </c>
      <c r="P57" s="125">
        <v>261607</v>
      </c>
      <c r="Q57" s="126">
        <v>261607</v>
      </c>
      <c r="R57" s="126"/>
      <c r="S57" s="126"/>
      <c r="T57" s="126"/>
      <c r="U57" s="125">
        <v>0</v>
      </c>
      <c r="V57" s="126">
        <v>0</v>
      </c>
      <c r="W57" s="126"/>
      <c r="X57" s="125">
        <v>0</v>
      </c>
      <c r="Y57" s="126">
        <v>0</v>
      </c>
      <c r="Z57" s="126"/>
      <c r="AA57" s="125">
        <v>0</v>
      </c>
      <c r="AB57" s="126">
        <v>0</v>
      </c>
      <c r="AC57" s="126"/>
      <c r="AD57" s="125"/>
      <c r="AE57" s="303"/>
      <c r="AF57" s="303"/>
      <c r="AG57" s="303"/>
      <c r="AH57" s="304"/>
      <c r="AI57" s="125"/>
      <c r="AJ57" s="303"/>
      <c r="AK57" s="303"/>
      <c r="AL57" s="303"/>
      <c r="AM57" s="304"/>
      <c r="AN57" s="125">
        <v>0</v>
      </c>
      <c r="AO57" s="126">
        <v>0</v>
      </c>
      <c r="AP57" s="126"/>
      <c r="AQ57" s="126"/>
      <c r="AR57" s="126"/>
      <c r="AS57" s="125">
        <v>12474</v>
      </c>
      <c r="AT57" s="127">
        <v>427975</v>
      </c>
      <c r="AU57" s="127"/>
      <c r="AV57" s="127">
        <v>861994</v>
      </c>
      <c r="AW57" s="311"/>
    </row>
    <row r="58" spans="2:49" x14ac:dyDescent="0.2">
      <c r="B58" s="162" t="s">
        <v>274</v>
      </c>
      <c r="C58" s="63" t="s">
        <v>26</v>
      </c>
      <c r="D58" s="331"/>
      <c r="E58" s="332"/>
      <c r="F58" s="332"/>
      <c r="G58" s="332"/>
      <c r="H58" s="332"/>
      <c r="I58" s="331"/>
      <c r="J58" s="125">
        <v>5908</v>
      </c>
      <c r="K58" s="126">
        <v>5908</v>
      </c>
      <c r="L58" s="126"/>
      <c r="M58" s="126"/>
      <c r="N58" s="126"/>
      <c r="O58" s="125">
        <v>814</v>
      </c>
      <c r="P58" s="125">
        <v>2911</v>
      </c>
      <c r="Q58" s="126">
        <v>2911</v>
      </c>
      <c r="R58" s="126"/>
      <c r="S58" s="126"/>
      <c r="T58" s="126"/>
      <c r="U58" s="331"/>
      <c r="V58" s="332"/>
      <c r="W58" s="332"/>
      <c r="X58" s="125">
        <v>0</v>
      </c>
      <c r="Y58" s="126">
        <v>0</v>
      </c>
      <c r="Z58" s="126"/>
      <c r="AA58" s="125">
        <v>0</v>
      </c>
      <c r="AB58" s="126">
        <v>0</v>
      </c>
      <c r="AC58" s="126"/>
      <c r="AD58" s="125"/>
      <c r="AE58" s="303"/>
      <c r="AF58" s="303"/>
      <c r="AG58" s="303"/>
      <c r="AH58" s="304"/>
      <c r="AI58" s="125"/>
      <c r="AJ58" s="303"/>
      <c r="AK58" s="303"/>
      <c r="AL58" s="303"/>
      <c r="AM58" s="304"/>
      <c r="AN58" s="331"/>
      <c r="AO58" s="332"/>
      <c r="AP58" s="332"/>
      <c r="AQ58" s="332"/>
      <c r="AR58" s="332"/>
      <c r="AS58" s="125">
        <v>0</v>
      </c>
      <c r="AT58" s="127">
        <v>14</v>
      </c>
      <c r="AU58" s="127"/>
      <c r="AV58" s="127">
        <v>231</v>
      </c>
      <c r="AW58" s="311"/>
    </row>
    <row r="59" spans="2:49" x14ac:dyDescent="0.2">
      <c r="B59" s="162" t="s">
        <v>275</v>
      </c>
      <c r="C59" s="63" t="s">
        <v>27</v>
      </c>
      <c r="D59" s="125">
        <v>1016969</v>
      </c>
      <c r="E59" s="126">
        <v>1016969</v>
      </c>
      <c r="F59" s="126"/>
      <c r="G59" s="126"/>
      <c r="H59" s="126"/>
      <c r="I59" s="125">
        <v>159328</v>
      </c>
      <c r="J59" s="125">
        <v>990852</v>
      </c>
      <c r="K59" s="126">
        <v>990852</v>
      </c>
      <c r="L59" s="126"/>
      <c r="M59" s="126"/>
      <c r="N59" s="126"/>
      <c r="O59" s="125">
        <v>97713</v>
      </c>
      <c r="P59" s="125">
        <v>3086653</v>
      </c>
      <c r="Q59" s="126">
        <v>3086653</v>
      </c>
      <c r="R59" s="126"/>
      <c r="S59" s="126"/>
      <c r="T59" s="126"/>
      <c r="U59" s="125">
        <v>0</v>
      </c>
      <c r="V59" s="126">
        <v>0</v>
      </c>
      <c r="W59" s="126"/>
      <c r="X59" s="125">
        <v>0</v>
      </c>
      <c r="Y59" s="126">
        <v>0</v>
      </c>
      <c r="Z59" s="126"/>
      <c r="AA59" s="125">
        <v>0</v>
      </c>
      <c r="AB59" s="126">
        <v>0</v>
      </c>
      <c r="AC59" s="126"/>
      <c r="AD59" s="125"/>
      <c r="AE59" s="303"/>
      <c r="AF59" s="303"/>
      <c r="AG59" s="303"/>
      <c r="AH59" s="304"/>
      <c r="AI59" s="125"/>
      <c r="AJ59" s="303"/>
      <c r="AK59" s="303"/>
      <c r="AL59" s="303"/>
      <c r="AM59" s="304"/>
      <c r="AN59" s="125">
        <v>0</v>
      </c>
      <c r="AO59" s="126">
        <v>0</v>
      </c>
      <c r="AP59" s="126"/>
      <c r="AQ59" s="126"/>
      <c r="AR59" s="126"/>
      <c r="AS59" s="125">
        <v>455339</v>
      </c>
      <c r="AT59" s="127">
        <v>5066201</v>
      </c>
      <c r="AU59" s="127"/>
      <c r="AV59" s="127">
        <v>10236343</v>
      </c>
      <c r="AW59" s="311"/>
    </row>
    <row r="60" spans="2:49" x14ac:dyDescent="0.2">
      <c r="B60" s="162" t="s">
        <v>276</v>
      </c>
      <c r="C60" s="63"/>
      <c r="D60" s="128">
        <v>84747.416666666672</v>
      </c>
      <c r="E60" s="129">
        <v>84747.416666666672</v>
      </c>
      <c r="F60" s="129">
        <v>0</v>
      </c>
      <c r="G60" s="129">
        <v>0</v>
      </c>
      <c r="H60" s="129">
        <v>0</v>
      </c>
      <c r="I60" s="128">
        <v>13277.333333333334</v>
      </c>
      <c r="J60" s="128">
        <v>82571</v>
      </c>
      <c r="K60" s="129">
        <v>82571</v>
      </c>
      <c r="L60" s="129">
        <v>0</v>
      </c>
      <c r="M60" s="129">
        <v>0</v>
      </c>
      <c r="N60" s="129">
        <v>0</v>
      </c>
      <c r="O60" s="128">
        <v>8142.75</v>
      </c>
      <c r="P60" s="128">
        <v>257221.08333333334</v>
      </c>
      <c r="Q60" s="129">
        <v>257221.08333333334</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37944.916666666664</v>
      </c>
      <c r="AT60" s="130">
        <v>422183.41666666669</v>
      </c>
      <c r="AU60" s="130">
        <v>0</v>
      </c>
      <c r="AV60" s="130">
        <v>853028.58333333337</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25952583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445923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277285659</v>
      </c>
      <c r="E5" s="119">
        <v>276713823.64999998</v>
      </c>
      <c r="F5" s="119"/>
      <c r="G5" s="131"/>
      <c r="H5" s="131"/>
      <c r="I5" s="118">
        <v>56844165.970000006</v>
      </c>
      <c r="J5" s="118">
        <v>345792746</v>
      </c>
      <c r="K5" s="119">
        <v>344455627.35000002</v>
      </c>
      <c r="L5" s="119"/>
      <c r="M5" s="119"/>
      <c r="N5" s="119"/>
      <c r="O5" s="118">
        <v>40537511.119999997</v>
      </c>
      <c r="P5" s="118">
        <v>1179061697</v>
      </c>
      <c r="Q5" s="119">
        <v>1178829154.2</v>
      </c>
      <c r="R5" s="119"/>
      <c r="S5" s="119"/>
      <c r="T5" s="119"/>
      <c r="U5" s="118">
        <v>0</v>
      </c>
      <c r="V5" s="119">
        <v>0</v>
      </c>
      <c r="W5" s="119"/>
      <c r="X5" s="118">
        <v>0</v>
      </c>
      <c r="Y5" s="119">
        <v>0</v>
      </c>
      <c r="Z5" s="119"/>
      <c r="AA5" s="118">
        <v>0</v>
      </c>
      <c r="AB5" s="119">
        <v>0</v>
      </c>
      <c r="AC5" s="119"/>
      <c r="AD5" s="118"/>
      <c r="AE5" s="296"/>
      <c r="AF5" s="296"/>
      <c r="AG5" s="296"/>
      <c r="AH5" s="296"/>
      <c r="AI5" s="118"/>
      <c r="AJ5" s="296"/>
      <c r="AK5" s="296"/>
      <c r="AL5" s="296"/>
      <c r="AM5" s="296"/>
      <c r="AN5" s="118">
        <v>0</v>
      </c>
      <c r="AO5" s="119">
        <v>0</v>
      </c>
      <c r="AP5" s="119"/>
      <c r="AQ5" s="119"/>
      <c r="AR5" s="119"/>
      <c r="AS5" s="118">
        <v>330639586</v>
      </c>
      <c r="AT5" s="120">
        <v>205857799</v>
      </c>
      <c r="AU5" s="120"/>
      <c r="AV5" s="313"/>
      <c r="AW5" s="318"/>
    </row>
    <row r="6" spans="2:49" x14ac:dyDescent="0.2">
      <c r="B6" s="177" t="s">
        <v>279</v>
      </c>
      <c r="C6" s="134" t="s">
        <v>8</v>
      </c>
      <c r="D6" s="110">
        <v>1013224</v>
      </c>
      <c r="E6" s="111">
        <v>1013224</v>
      </c>
      <c r="F6" s="111"/>
      <c r="G6" s="112"/>
      <c r="H6" s="112"/>
      <c r="I6" s="110">
        <v>0</v>
      </c>
      <c r="J6" s="110">
        <v>158614</v>
      </c>
      <c r="K6" s="111">
        <v>158614</v>
      </c>
      <c r="L6" s="111"/>
      <c r="M6" s="111"/>
      <c r="N6" s="111"/>
      <c r="O6" s="110">
        <v>0</v>
      </c>
      <c r="P6" s="110">
        <v>23429</v>
      </c>
      <c r="Q6" s="111">
        <v>23429</v>
      </c>
      <c r="R6" s="111"/>
      <c r="S6" s="111"/>
      <c r="T6" s="111"/>
      <c r="U6" s="110">
        <v>0</v>
      </c>
      <c r="V6" s="111">
        <v>0</v>
      </c>
      <c r="W6" s="111"/>
      <c r="X6" s="110">
        <v>0</v>
      </c>
      <c r="Y6" s="111">
        <v>0</v>
      </c>
      <c r="Z6" s="111"/>
      <c r="AA6" s="110">
        <v>0</v>
      </c>
      <c r="AB6" s="111">
        <v>0</v>
      </c>
      <c r="AC6" s="111"/>
      <c r="AD6" s="110"/>
      <c r="AE6" s="289"/>
      <c r="AF6" s="289"/>
      <c r="AG6" s="289"/>
      <c r="AH6" s="289"/>
      <c r="AI6" s="110"/>
      <c r="AJ6" s="289"/>
      <c r="AK6" s="289"/>
      <c r="AL6" s="289"/>
      <c r="AM6" s="289"/>
      <c r="AN6" s="110">
        <v>0</v>
      </c>
      <c r="AO6" s="111">
        <v>0</v>
      </c>
      <c r="AP6" s="111"/>
      <c r="AQ6" s="111"/>
      <c r="AR6" s="111"/>
      <c r="AS6" s="110">
        <v>0</v>
      </c>
      <c r="AT6" s="114">
        <v>72449</v>
      </c>
      <c r="AU6" s="114"/>
      <c r="AV6" s="312"/>
      <c r="AW6" s="319"/>
    </row>
    <row r="7" spans="2:49" x14ac:dyDescent="0.2">
      <c r="B7" s="177" t="s">
        <v>280</v>
      </c>
      <c r="C7" s="134" t="s">
        <v>9</v>
      </c>
      <c r="D7" s="110">
        <v>1678</v>
      </c>
      <c r="E7" s="111">
        <v>1678</v>
      </c>
      <c r="F7" s="111"/>
      <c r="G7" s="112"/>
      <c r="H7" s="112"/>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89"/>
      <c r="AF7" s="289"/>
      <c r="AG7" s="289"/>
      <c r="AH7" s="289"/>
      <c r="AI7" s="110"/>
      <c r="AJ7" s="289"/>
      <c r="AK7" s="289"/>
      <c r="AL7" s="289"/>
      <c r="AM7" s="289"/>
      <c r="AN7" s="110">
        <v>0</v>
      </c>
      <c r="AO7" s="111">
        <v>0</v>
      </c>
      <c r="AP7" s="111"/>
      <c r="AQ7" s="111"/>
      <c r="AR7" s="111"/>
      <c r="AS7" s="110">
        <v>0</v>
      </c>
      <c r="AT7" s="114">
        <v>86925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v>0</v>
      </c>
      <c r="AO9" s="289"/>
      <c r="AP9" s="289"/>
      <c r="AQ9" s="289"/>
      <c r="AR9" s="289"/>
      <c r="AS9" s="110">
        <v>0</v>
      </c>
      <c r="AT9" s="114">
        <v>0</v>
      </c>
      <c r="AU9" s="114"/>
      <c r="AV9" s="312"/>
      <c r="AW9" s="319"/>
    </row>
    <row r="10" spans="2:49" ht="25.5" x14ac:dyDescent="0.2">
      <c r="B10" s="179" t="s">
        <v>83</v>
      </c>
      <c r="C10" s="134"/>
      <c r="D10" s="294"/>
      <c r="E10" s="111" t="s">
        <v>503</v>
      </c>
      <c r="F10" s="111"/>
      <c r="G10" s="111"/>
      <c r="H10" s="111"/>
      <c r="I10" s="110">
        <v>0</v>
      </c>
      <c r="J10" s="294"/>
      <c r="K10" s="111" t="s">
        <v>503</v>
      </c>
      <c r="L10" s="111"/>
      <c r="M10" s="111"/>
      <c r="N10" s="111"/>
      <c r="O10" s="110">
        <v>0</v>
      </c>
      <c r="P10" s="294"/>
      <c r="Q10" s="111">
        <v>-519699.47</v>
      </c>
      <c r="R10" s="111"/>
      <c r="S10" s="111"/>
      <c r="T10" s="111"/>
      <c r="U10" s="294"/>
      <c r="V10" s="111">
        <v>0</v>
      </c>
      <c r="W10" s="111"/>
      <c r="X10" s="294"/>
      <c r="Y10" s="111">
        <v>0</v>
      </c>
      <c r="Z10" s="111"/>
      <c r="AA10" s="294"/>
      <c r="AB10" s="111">
        <v>0</v>
      </c>
      <c r="AC10" s="111"/>
      <c r="AD10" s="294"/>
      <c r="AE10" s="289"/>
      <c r="AF10" s="289"/>
      <c r="AG10" s="289"/>
      <c r="AH10" s="289"/>
      <c r="AI10" s="294"/>
      <c r="AJ10" s="289"/>
      <c r="AK10" s="289"/>
      <c r="AL10" s="289"/>
      <c r="AM10" s="289"/>
      <c r="AN10" s="294"/>
      <c r="AO10" s="111">
        <v>0</v>
      </c>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2229712.7599999998</v>
      </c>
      <c r="R11" s="111"/>
      <c r="S11" s="111"/>
      <c r="T11" s="111"/>
      <c r="U11" s="110">
        <v>0</v>
      </c>
      <c r="V11" s="111">
        <v>0</v>
      </c>
      <c r="W11" s="111"/>
      <c r="X11" s="110">
        <v>0</v>
      </c>
      <c r="Y11" s="111">
        <v>0</v>
      </c>
      <c r="Z11" s="111"/>
      <c r="AA11" s="110">
        <v>0</v>
      </c>
      <c r="AB11" s="111">
        <v>0</v>
      </c>
      <c r="AC11" s="111"/>
      <c r="AD11" s="110"/>
      <c r="AE11" s="289"/>
      <c r="AF11" s="289"/>
      <c r="AG11" s="289"/>
      <c r="AH11" s="289"/>
      <c r="AI11" s="110"/>
      <c r="AJ11" s="289"/>
      <c r="AK11" s="289"/>
      <c r="AL11" s="289"/>
      <c r="AM11" s="289"/>
      <c r="AN11" s="110">
        <v>0</v>
      </c>
      <c r="AO11" s="111">
        <v>0</v>
      </c>
      <c r="AP11" s="111"/>
      <c r="AQ11" s="111"/>
      <c r="AR11" s="111"/>
      <c r="AS11" s="110">
        <v>21719541</v>
      </c>
      <c r="AT11" s="114">
        <v>67135</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v>0</v>
      </c>
      <c r="AO12" s="290"/>
      <c r="AP12" s="290"/>
      <c r="AQ12" s="290"/>
      <c r="AR12" s="290"/>
      <c r="AS12" s="110">
        <v>2506221</v>
      </c>
      <c r="AT12" s="114">
        <v>0</v>
      </c>
      <c r="AU12" s="114"/>
      <c r="AV12" s="312"/>
      <c r="AW12" s="319"/>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9"/>
      <c r="AF13" s="289"/>
      <c r="AG13" s="289"/>
      <c r="AH13" s="289"/>
      <c r="AI13" s="110"/>
      <c r="AJ13" s="289"/>
      <c r="AK13" s="289"/>
      <c r="AL13" s="289"/>
      <c r="AM13" s="289"/>
      <c r="AN13" s="110">
        <v>0</v>
      </c>
      <c r="AO13" s="111">
        <v>0</v>
      </c>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9"/>
      <c r="AF14" s="289"/>
      <c r="AG14" s="289"/>
      <c r="AH14" s="289"/>
      <c r="AI14" s="110"/>
      <c r="AJ14" s="289"/>
      <c r="AK14" s="289"/>
      <c r="AL14" s="289"/>
      <c r="AM14" s="289"/>
      <c r="AN14" s="110">
        <v>0</v>
      </c>
      <c r="AO14" s="111">
        <v>0</v>
      </c>
      <c r="AP14" s="111"/>
      <c r="AQ14" s="111"/>
      <c r="AR14" s="111"/>
      <c r="AS14" s="110">
        <v>0</v>
      </c>
      <c r="AT14" s="114">
        <v>0</v>
      </c>
      <c r="AU14" s="114"/>
      <c r="AV14" s="312"/>
      <c r="AW14" s="319"/>
    </row>
    <row r="15" spans="2:49" ht="25.5" x14ac:dyDescent="0.2">
      <c r="B15" s="179" t="s">
        <v>286</v>
      </c>
      <c r="C15" s="134"/>
      <c r="D15" s="110"/>
      <c r="E15" s="111">
        <v>10851899.030000001</v>
      </c>
      <c r="F15" s="111"/>
      <c r="G15" s="111"/>
      <c r="H15" s="111"/>
      <c r="I15" s="110">
        <v>10851899.030000001</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v>4889935</v>
      </c>
      <c r="F16" s="111"/>
      <c r="G16" s="111"/>
      <c r="H16" s="111"/>
      <c r="I16" s="110">
        <v>4889935</v>
      </c>
      <c r="J16" s="110"/>
      <c r="K16" s="111">
        <v>2798477</v>
      </c>
      <c r="L16" s="111"/>
      <c r="M16" s="111"/>
      <c r="N16" s="111"/>
      <c r="O16" s="110">
        <v>2798477</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-591465.68358291301</v>
      </c>
      <c r="F17" s="270"/>
      <c r="G17" s="270"/>
      <c r="H17" s="111"/>
      <c r="I17" s="294"/>
      <c r="J17" s="110"/>
      <c r="K17" s="270">
        <v>-12065.041313198184</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629369</v>
      </c>
      <c r="E18" s="111">
        <v>-0.10000000009313226</v>
      </c>
      <c r="F18" s="111"/>
      <c r="G18" s="111"/>
      <c r="H18" s="111"/>
      <c r="I18" s="110">
        <v>0</v>
      </c>
      <c r="J18" s="110">
        <v>0</v>
      </c>
      <c r="K18" s="111">
        <v>0</v>
      </c>
      <c r="L18" s="111"/>
      <c r="M18" s="111"/>
      <c r="N18" s="111"/>
      <c r="O18" s="110">
        <v>0</v>
      </c>
      <c r="P18" s="110">
        <v>0</v>
      </c>
      <c r="Q18" s="111">
        <v>0</v>
      </c>
      <c r="R18" s="111"/>
      <c r="S18" s="111"/>
      <c r="T18" s="111"/>
      <c r="U18" s="110">
        <v>0</v>
      </c>
      <c r="V18" s="111">
        <v>0</v>
      </c>
      <c r="W18" s="111"/>
      <c r="X18" s="110">
        <v>0</v>
      </c>
      <c r="Y18" s="111">
        <v>0</v>
      </c>
      <c r="Z18" s="111"/>
      <c r="AA18" s="110">
        <v>0</v>
      </c>
      <c r="AB18" s="111">
        <v>0</v>
      </c>
      <c r="AC18" s="111"/>
      <c r="AD18" s="110"/>
      <c r="AE18" s="289"/>
      <c r="AF18" s="289"/>
      <c r="AG18" s="289"/>
      <c r="AH18" s="289"/>
      <c r="AI18" s="110"/>
      <c r="AJ18" s="289"/>
      <c r="AK18" s="289"/>
      <c r="AL18" s="289"/>
      <c r="AM18" s="289"/>
      <c r="AN18" s="110">
        <v>0</v>
      </c>
      <c r="AO18" s="111">
        <v>0</v>
      </c>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0</v>
      </c>
      <c r="AB19" s="111">
        <v>0</v>
      </c>
      <c r="AC19" s="111"/>
      <c r="AD19" s="110"/>
      <c r="AE19" s="289"/>
      <c r="AF19" s="289"/>
      <c r="AG19" s="289"/>
      <c r="AH19" s="289"/>
      <c r="AI19" s="110"/>
      <c r="AJ19" s="289"/>
      <c r="AK19" s="289"/>
      <c r="AL19" s="289"/>
      <c r="AM19" s="289"/>
      <c r="AN19" s="110">
        <v>0</v>
      </c>
      <c r="AO19" s="111">
        <v>0</v>
      </c>
      <c r="AP19" s="111"/>
      <c r="AQ19" s="111"/>
      <c r="AR19" s="111"/>
      <c r="AS19" s="110">
        <v>0</v>
      </c>
      <c r="AT19" s="114">
        <v>0</v>
      </c>
      <c r="AU19" s="114"/>
      <c r="AV19" s="312"/>
      <c r="AW19" s="319"/>
    </row>
    <row r="20" spans="2:49" s="6" customFormat="1" ht="25.5" x14ac:dyDescent="0.2">
      <c r="B20" s="179" t="s">
        <v>486</v>
      </c>
      <c r="C20" s="134"/>
      <c r="D20" s="110"/>
      <c r="E20" s="111">
        <v>16993823</v>
      </c>
      <c r="F20" s="111"/>
      <c r="G20" s="111"/>
      <c r="H20" s="111"/>
      <c r="I20" s="110">
        <v>16993823</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214140061</v>
      </c>
      <c r="E23" s="289"/>
      <c r="F23" s="289"/>
      <c r="G23" s="289"/>
      <c r="H23" s="289"/>
      <c r="I23" s="293"/>
      <c r="J23" s="110">
        <v>260488149</v>
      </c>
      <c r="K23" s="289"/>
      <c r="L23" s="289"/>
      <c r="M23" s="289"/>
      <c r="N23" s="289"/>
      <c r="O23" s="293"/>
      <c r="P23" s="110">
        <v>978243237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v>0</v>
      </c>
      <c r="AO23" s="289"/>
      <c r="AP23" s="289"/>
      <c r="AQ23" s="289"/>
      <c r="AR23" s="289"/>
      <c r="AS23" s="110">
        <v>239326358</v>
      </c>
      <c r="AT23" s="114">
        <v>150835465</v>
      </c>
      <c r="AU23" s="114"/>
      <c r="AV23" s="312"/>
      <c r="AW23" s="319"/>
    </row>
    <row r="24" spans="2:49" ht="28.5" customHeight="1" x14ac:dyDescent="0.2">
      <c r="B24" s="179" t="s">
        <v>114</v>
      </c>
      <c r="C24" s="134"/>
      <c r="D24" s="294"/>
      <c r="E24" s="111">
        <v>205633972.868</v>
      </c>
      <c r="F24" s="111"/>
      <c r="G24" s="111"/>
      <c r="H24" s="111"/>
      <c r="I24" s="110">
        <v>56693699.755999982</v>
      </c>
      <c r="J24" s="294"/>
      <c r="K24" s="111">
        <v>246958875.87200001</v>
      </c>
      <c r="L24" s="111"/>
      <c r="M24" s="111"/>
      <c r="N24" s="111"/>
      <c r="O24" s="110">
        <v>27518189.749000005</v>
      </c>
      <c r="P24" s="294"/>
      <c r="Q24" s="111">
        <v>963658097.90799999</v>
      </c>
      <c r="R24" s="111"/>
      <c r="S24" s="111"/>
      <c r="T24" s="111"/>
      <c r="U24" s="294"/>
      <c r="V24" s="111">
        <v>0</v>
      </c>
      <c r="W24" s="111"/>
      <c r="X24" s="294"/>
      <c r="Y24" s="111">
        <v>0</v>
      </c>
      <c r="Z24" s="111"/>
      <c r="AA24" s="294"/>
      <c r="AB24" s="111">
        <v>0</v>
      </c>
      <c r="AC24" s="111"/>
      <c r="AD24" s="294"/>
      <c r="AE24" s="289"/>
      <c r="AF24" s="289"/>
      <c r="AG24" s="289"/>
      <c r="AH24" s="289"/>
      <c r="AI24" s="294"/>
      <c r="AJ24" s="289"/>
      <c r="AK24" s="289"/>
      <c r="AL24" s="289"/>
      <c r="AM24" s="289"/>
      <c r="AN24" s="294"/>
      <c r="AO24" s="111">
        <v>0</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22991141</v>
      </c>
      <c r="E26" s="289"/>
      <c r="F26" s="289"/>
      <c r="G26" s="289"/>
      <c r="H26" s="289"/>
      <c r="I26" s="293"/>
      <c r="J26" s="110">
        <v>28454230</v>
      </c>
      <c r="K26" s="289"/>
      <c r="L26" s="289"/>
      <c r="M26" s="289"/>
      <c r="N26" s="289"/>
      <c r="O26" s="293"/>
      <c r="P26" s="110">
        <v>103543772</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v>0</v>
      </c>
      <c r="AO26" s="289"/>
      <c r="AP26" s="289"/>
      <c r="AQ26" s="289"/>
      <c r="AR26" s="289"/>
      <c r="AS26" s="110">
        <v>18817659</v>
      </c>
      <c r="AT26" s="114">
        <v>17335099</v>
      </c>
      <c r="AU26" s="114"/>
      <c r="AV26" s="312"/>
      <c r="AW26" s="319"/>
    </row>
    <row r="27" spans="2:49" s="6" customFormat="1" ht="25.5" x14ac:dyDescent="0.2">
      <c r="B27" s="179" t="s">
        <v>85</v>
      </c>
      <c r="C27" s="134"/>
      <c r="D27" s="294"/>
      <c r="E27" s="111">
        <v>4703501.3599999994</v>
      </c>
      <c r="F27" s="111"/>
      <c r="G27" s="111"/>
      <c r="H27" s="111"/>
      <c r="I27" s="110">
        <v>1556480.23</v>
      </c>
      <c r="J27" s="294"/>
      <c r="K27" s="111">
        <v>5213204.3899999997</v>
      </c>
      <c r="L27" s="111"/>
      <c r="M27" s="111"/>
      <c r="N27" s="111"/>
      <c r="O27" s="110">
        <v>1627102.98</v>
      </c>
      <c r="P27" s="294"/>
      <c r="Q27" s="111">
        <v>9301821.4700000007</v>
      </c>
      <c r="R27" s="111"/>
      <c r="S27" s="111"/>
      <c r="T27" s="111"/>
      <c r="U27" s="294"/>
      <c r="V27" s="111">
        <v>0</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24344285</v>
      </c>
      <c r="E28" s="290"/>
      <c r="F28" s="290"/>
      <c r="G28" s="290"/>
      <c r="H28" s="290"/>
      <c r="I28" s="294"/>
      <c r="J28" s="110">
        <v>29209863</v>
      </c>
      <c r="K28" s="290"/>
      <c r="L28" s="290"/>
      <c r="M28" s="290"/>
      <c r="N28" s="290"/>
      <c r="O28" s="294"/>
      <c r="P28" s="110">
        <v>95957201</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v>0</v>
      </c>
      <c r="AO28" s="290"/>
      <c r="AP28" s="290"/>
      <c r="AQ28" s="290"/>
      <c r="AR28" s="290"/>
      <c r="AS28" s="110">
        <v>15650627</v>
      </c>
      <c r="AT28" s="114">
        <v>17733000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39955</v>
      </c>
      <c r="K30" s="289"/>
      <c r="L30" s="289"/>
      <c r="M30" s="289"/>
      <c r="N30" s="289"/>
      <c r="O30" s="293"/>
      <c r="P30" s="110">
        <v>123898</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v>0</v>
      </c>
      <c r="AO30" s="289"/>
      <c r="AP30" s="289"/>
      <c r="AQ30" s="289"/>
      <c r="AR30" s="289"/>
      <c r="AS30" s="110">
        <v>0</v>
      </c>
      <c r="AT30" s="114">
        <v>39924</v>
      </c>
      <c r="AU30" s="114"/>
      <c r="AV30" s="312"/>
      <c r="AW30" s="319"/>
    </row>
    <row r="31" spans="2:49" s="6" customFormat="1" ht="25.5" x14ac:dyDescent="0.2">
      <c r="B31" s="179" t="s">
        <v>84</v>
      </c>
      <c r="C31" s="134"/>
      <c r="D31" s="294"/>
      <c r="E31" s="111" t="s">
        <v>503</v>
      </c>
      <c r="F31" s="111"/>
      <c r="G31" s="111"/>
      <c r="H31" s="111"/>
      <c r="I31" s="110">
        <v>0</v>
      </c>
      <c r="J31" s="294"/>
      <c r="K31" s="111" t="s">
        <v>503</v>
      </c>
      <c r="L31" s="111"/>
      <c r="M31" s="111"/>
      <c r="N31" s="111"/>
      <c r="O31" s="110">
        <v>0</v>
      </c>
      <c r="P31" s="294"/>
      <c r="Q31" s="111" t="s">
        <v>503</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722557</v>
      </c>
      <c r="K32" s="290"/>
      <c r="L32" s="290"/>
      <c r="M32" s="290"/>
      <c r="N32" s="290"/>
      <c r="O32" s="294"/>
      <c r="P32" s="110">
        <v>295208</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v>0</v>
      </c>
      <c r="AO32" s="290"/>
      <c r="AP32" s="290"/>
      <c r="AQ32" s="290"/>
      <c r="AR32" s="290"/>
      <c r="AS32" s="110">
        <v>0</v>
      </c>
      <c r="AT32" s="114">
        <v>194955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10679060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v>0</v>
      </c>
      <c r="AO34" s="289"/>
      <c r="AP34" s="289"/>
      <c r="AQ34" s="289"/>
      <c r="AR34" s="289"/>
      <c r="AS34" s="110">
        <v>0</v>
      </c>
      <c r="AT34" s="114">
        <v>0</v>
      </c>
      <c r="AU34" s="114"/>
      <c r="AV34" s="312"/>
      <c r="AW34" s="319"/>
    </row>
    <row r="35" spans="2:49" s="6" customFormat="1" x14ac:dyDescent="0.2">
      <c r="B35" s="179" t="s">
        <v>91</v>
      </c>
      <c r="C35" s="134"/>
      <c r="D35" s="294"/>
      <c r="E35" s="111">
        <v>10679058</v>
      </c>
      <c r="F35" s="111"/>
      <c r="G35" s="111"/>
      <c r="H35" s="111"/>
      <c r="I35" s="110">
        <v>0</v>
      </c>
      <c r="J35" s="294"/>
      <c r="K35" s="111" t="s">
        <v>503</v>
      </c>
      <c r="L35" s="111"/>
      <c r="M35" s="111"/>
      <c r="N35" s="111"/>
      <c r="O35" s="110">
        <v>0</v>
      </c>
      <c r="P35" s="294"/>
      <c r="Q35" s="111" t="s">
        <v>503</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8039421</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9"/>
      <c r="AF36" s="289"/>
      <c r="AG36" s="289"/>
      <c r="AH36" s="289"/>
      <c r="AI36" s="110"/>
      <c r="AJ36" s="289"/>
      <c r="AK36" s="289"/>
      <c r="AL36" s="289"/>
      <c r="AM36" s="289"/>
      <c r="AN36" s="110">
        <v>0</v>
      </c>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v>0</v>
      </c>
      <c r="AO38" s="289"/>
      <c r="AP38" s="289"/>
      <c r="AQ38" s="289"/>
      <c r="AR38" s="289"/>
      <c r="AS38" s="110">
        <v>0</v>
      </c>
      <c r="AT38" s="114">
        <v>0</v>
      </c>
      <c r="AU38" s="114"/>
      <c r="AV38" s="312"/>
      <c r="AW38" s="319"/>
    </row>
    <row r="39" spans="2:49" ht="28.15" customHeight="1" x14ac:dyDescent="0.2">
      <c r="B39" s="179" t="s">
        <v>86</v>
      </c>
      <c r="C39" s="134"/>
      <c r="D39" s="294"/>
      <c r="E39" s="111" t="s">
        <v>503</v>
      </c>
      <c r="F39" s="111"/>
      <c r="G39" s="111"/>
      <c r="H39" s="111"/>
      <c r="I39" s="110">
        <v>0</v>
      </c>
      <c r="J39" s="294"/>
      <c r="K39" s="111" t="s">
        <v>503</v>
      </c>
      <c r="L39" s="111"/>
      <c r="M39" s="111"/>
      <c r="N39" s="111"/>
      <c r="O39" s="110">
        <v>0</v>
      </c>
      <c r="P39" s="294"/>
      <c r="Q39" s="111">
        <v>-519699.47</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v>0</v>
      </c>
      <c r="AO41" s="289"/>
      <c r="AP41" s="289"/>
      <c r="AQ41" s="289"/>
      <c r="AR41" s="289"/>
      <c r="AS41" s="110">
        <v>21719541</v>
      </c>
      <c r="AT41" s="114">
        <v>67135</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2229712.7599999998</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v>0</v>
      </c>
      <c r="AO43" s="290"/>
      <c r="AP43" s="290"/>
      <c r="AQ43" s="290"/>
      <c r="AR43" s="290"/>
      <c r="AS43" s="110">
        <v>2506221</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386814</v>
      </c>
      <c r="E45" s="111">
        <v>409396.03</v>
      </c>
      <c r="F45" s="111"/>
      <c r="G45" s="111"/>
      <c r="H45" s="111"/>
      <c r="I45" s="110">
        <v>56047.910000000011</v>
      </c>
      <c r="J45" s="110">
        <v>495763</v>
      </c>
      <c r="K45" s="111">
        <v>488875.92000000004</v>
      </c>
      <c r="L45" s="111"/>
      <c r="M45" s="111"/>
      <c r="N45" s="111"/>
      <c r="O45" s="110">
        <v>30072.739999999991</v>
      </c>
      <c r="P45" s="110">
        <v>1159583</v>
      </c>
      <c r="Q45" s="111">
        <v>1138136.45</v>
      </c>
      <c r="R45" s="111"/>
      <c r="S45" s="111"/>
      <c r="T45" s="111"/>
      <c r="U45" s="110">
        <v>0</v>
      </c>
      <c r="V45" s="111"/>
      <c r="W45" s="111"/>
      <c r="X45" s="110">
        <v>0</v>
      </c>
      <c r="Y45" s="111"/>
      <c r="Z45" s="111"/>
      <c r="AA45" s="110">
        <v>0</v>
      </c>
      <c r="AB45" s="111"/>
      <c r="AC45" s="111"/>
      <c r="AD45" s="110"/>
      <c r="AE45" s="289"/>
      <c r="AF45" s="289"/>
      <c r="AG45" s="289"/>
      <c r="AH45" s="289"/>
      <c r="AI45" s="110"/>
      <c r="AJ45" s="289"/>
      <c r="AK45" s="289"/>
      <c r="AL45" s="289"/>
      <c r="AM45" s="289"/>
      <c r="AN45" s="110">
        <v>0</v>
      </c>
      <c r="AO45" s="111"/>
      <c r="AP45" s="111"/>
      <c r="AQ45" s="111"/>
      <c r="AR45" s="111"/>
      <c r="AS45" s="110">
        <v>332841</v>
      </c>
      <c r="AT45" s="114">
        <v>0</v>
      </c>
      <c r="AU45" s="114"/>
      <c r="AV45" s="312"/>
      <c r="AW45" s="319"/>
    </row>
    <row r="46" spans="2:49" x14ac:dyDescent="0.2">
      <c r="B46" s="177" t="s">
        <v>116</v>
      </c>
      <c r="C46" s="134" t="s">
        <v>31</v>
      </c>
      <c r="D46" s="110">
        <v>209950</v>
      </c>
      <c r="E46" s="111">
        <v>187367.96999999997</v>
      </c>
      <c r="F46" s="111"/>
      <c r="G46" s="111"/>
      <c r="H46" s="111"/>
      <c r="I46" s="110">
        <v>18395.57</v>
      </c>
      <c r="J46" s="110">
        <v>280644</v>
      </c>
      <c r="K46" s="111">
        <v>287531.07999999996</v>
      </c>
      <c r="L46" s="111"/>
      <c r="M46" s="111"/>
      <c r="N46" s="111"/>
      <c r="O46" s="110">
        <v>26117.15</v>
      </c>
      <c r="P46" s="110">
        <v>938225</v>
      </c>
      <c r="Q46" s="111">
        <v>959672.55</v>
      </c>
      <c r="R46" s="111"/>
      <c r="S46" s="111"/>
      <c r="T46" s="111"/>
      <c r="U46" s="110">
        <v>0</v>
      </c>
      <c r="V46" s="111"/>
      <c r="W46" s="111"/>
      <c r="X46" s="110">
        <v>0</v>
      </c>
      <c r="Y46" s="111"/>
      <c r="Z46" s="111"/>
      <c r="AA46" s="110">
        <v>0</v>
      </c>
      <c r="AB46" s="111"/>
      <c r="AC46" s="111"/>
      <c r="AD46" s="110"/>
      <c r="AE46" s="289"/>
      <c r="AF46" s="289"/>
      <c r="AG46" s="289"/>
      <c r="AH46" s="289"/>
      <c r="AI46" s="110"/>
      <c r="AJ46" s="289"/>
      <c r="AK46" s="289"/>
      <c r="AL46" s="289"/>
      <c r="AM46" s="289"/>
      <c r="AN46" s="110">
        <v>0</v>
      </c>
      <c r="AO46" s="111"/>
      <c r="AP46" s="111"/>
      <c r="AQ46" s="111"/>
      <c r="AR46" s="111"/>
      <c r="AS46" s="110">
        <v>0</v>
      </c>
      <c r="AT46" s="114">
        <v>0</v>
      </c>
      <c r="AU46" s="114"/>
      <c r="AV46" s="312"/>
      <c r="AW46" s="319"/>
    </row>
    <row r="47" spans="2:49" x14ac:dyDescent="0.2">
      <c r="B47" s="177" t="s">
        <v>117</v>
      </c>
      <c r="C47" s="134" t="s">
        <v>32</v>
      </c>
      <c r="D47" s="110">
        <v>81</v>
      </c>
      <c r="E47" s="290"/>
      <c r="F47" s="290"/>
      <c r="G47" s="290"/>
      <c r="H47" s="290"/>
      <c r="I47" s="294"/>
      <c r="J47" s="110">
        <v>1301</v>
      </c>
      <c r="K47" s="290"/>
      <c r="L47" s="290"/>
      <c r="M47" s="290"/>
      <c r="N47" s="290"/>
      <c r="O47" s="294"/>
      <c r="P47" s="110">
        <v>3203</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v>0</v>
      </c>
      <c r="AO47" s="290"/>
      <c r="AP47" s="290"/>
      <c r="AQ47" s="290"/>
      <c r="AR47" s="290"/>
      <c r="AS47" s="110">
        <v>9</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3950637</v>
      </c>
      <c r="E49" s="111">
        <v>1904680.4000000001</v>
      </c>
      <c r="F49" s="111"/>
      <c r="G49" s="111"/>
      <c r="H49" s="111"/>
      <c r="I49" s="110">
        <v>454413.14</v>
      </c>
      <c r="J49" s="110">
        <v>5674683</v>
      </c>
      <c r="K49" s="111">
        <v>2505688.6900000004</v>
      </c>
      <c r="L49" s="111"/>
      <c r="M49" s="111"/>
      <c r="N49" s="111"/>
      <c r="O49" s="110">
        <v>486127.28</v>
      </c>
      <c r="P49" s="110">
        <v>12961772</v>
      </c>
      <c r="Q49" s="111">
        <v>5788217.8800000008</v>
      </c>
      <c r="R49" s="111"/>
      <c r="S49" s="111"/>
      <c r="T49" s="111"/>
      <c r="U49" s="110">
        <v>0</v>
      </c>
      <c r="V49" s="111"/>
      <c r="W49" s="111"/>
      <c r="X49" s="110">
        <v>0</v>
      </c>
      <c r="Y49" s="111"/>
      <c r="Z49" s="111"/>
      <c r="AA49" s="110">
        <v>0</v>
      </c>
      <c r="AB49" s="111"/>
      <c r="AC49" s="111"/>
      <c r="AD49" s="110"/>
      <c r="AE49" s="289"/>
      <c r="AF49" s="289"/>
      <c r="AG49" s="289"/>
      <c r="AH49" s="289"/>
      <c r="AI49" s="110"/>
      <c r="AJ49" s="289"/>
      <c r="AK49" s="289"/>
      <c r="AL49" s="289"/>
      <c r="AM49" s="289"/>
      <c r="AN49" s="110">
        <v>0</v>
      </c>
      <c r="AO49" s="111"/>
      <c r="AP49" s="111"/>
      <c r="AQ49" s="111"/>
      <c r="AR49" s="111"/>
      <c r="AS49" s="110">
        <v>4109199</v>
      </c>
      <c r="AT49" s="114">
        <v>385061</v>
      </c>
      <c r="AU49" s="114"/>
      <c r="AV49" s="312"/>
      <c r="AW49" s="319"/>
    </row>
    <row r="50" spans="2:49" x14ac:dyDescent="0.2">
      <c r="B50" s="177" t="s">
        <v>119</v>
      </c>
      <c r="C50" s="134" t="s">
        <v>34</v>
      </c>
      <c r="D50" s="110">
        <v>3665791</v>
      </c>
      <c r="E50" s="290"/>
      <c r="F50" s="290"/>
      <c r="G50" s="290"/>
      <c r="H50" s="290"/>
      <c r="I50" s="294"/>
      <c r="J50" s="110">
        <v>5401734</v>
      </c>
      <c r="K50" s="290"/>
      <c r="L50" s="290"/>
      <c r="M50" s="290"/>
      <c r="N50" s="290"/>
      <c r="O50" s="294"/>
      <c r="P50" s="110">
        <v>10194722</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v>0</v>
      </c>
      <c r="AO50" s="290"/>
      <c r="AP50" s="290"/>
      <c r="AQ50" s="290"/>
      <c r="AR50" s="290"/>
      <c r="AS50" s="110">
        <v>2014813</v>
      </c>
      <c r="AT50" s="114">
        <v>480325</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9"/>
      <c r="AF52" s="289"/>
      <c r="AG52" s="289"/>
      <c r="AH52" s="289"/>
      <c r="AI52" s="110"/>
      <c r="AJ52" s="289"/>
      <c r="AK52" s="289"/>
      <c r="AL52" s="289"/>
      <c r="AM52" s="289"/>
      <c r="AN52" s="110">
        <v>0</v>
      </c>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v>0</v>
      </c>
      <c r="V53" s="111"/>
      <c r="W53" s="111"/>
      <c r="X53" s="110">
        <v>0</v>
      </c>
      <c r="Y53" s="111"/>
      <c r="Z53" s="111"/>
      <c r="AA53" s="110">
        <v>0</v>
      </c>
      <c r="AB53" s="111"/>
      <c r="AC53" s="111"/>
      <c r="AD53" s="110"/>
      <c r="AE53" s="289"/>
      <c r="AF53" s="289"/>
      <c r="AG53" s="289"/>
      <c r="AH53" s="289"/>
      <c r="AI53" s="110"/>
      <c r="AJ53" s="289"/>
      <c r="AK53" s="289"/>
      <c r="AL53" s="289"/>
      <c r="AM53" s="289"/>
      <c r="AN53" s="110">
        <v>0</v>
      </c>
      <c r="AO53" s="111"/>
      <c r="AP53" s="111"/>
      <c r="AQ53" s="111"/>
      <c r="AR53" s="111"/>
      <c r="AS53" s="110">
        <v>0</v>
      </c>
      <c r="AT53" s="114">
        <v>0</v>
      </c>
      <c r="AU53" s="114"/>
      <c r="AV53" s="312"/>
      <c r="AW53" s="319"/>
    </row>
    <row r="54" spans="2:49" s="104" customFormat="1" x14ac:dyDescent="0.2">
      <c r="B54" s="182" t="s">
        <v>303</v>
      </c>
      <c r="C54" s="137" t="s">
        <v>77</v>
      </c>
      <c r="D54" s="115">
        <v>215738393</v>
      </c>
      <c r="E54" s="116">
        <v>219708615.82799998</v>
      </c>
      <c r="F54" s="116">
        <v>0</v>
      </c>
      <c r="G54" s="116">
        <v>0</v>
      </c>
      <c r="H54" s="116">
        <v>0</v>
      </c>
      <c r="I54" s="115">
        <v>57870210.325999975</v>
      </c>
      <c r="J54" s="115">
        <v>259552071</v>
      </c>
      <c r="K54" s="116">
        <v>250442798.572</v>
      </c>
      <c r="L54" s="116">
        <v>0</v>
      </c>
      <c r="M54" s="116">
        <v>0</v>
      </c>
      <c r="N54" s="116">
        <v>0</v>
      </c>
      <c r="O54" s="115">
        <v>28715355.339000002</v>
      </c>
      <c r="P54" s="115">
        <v>984986053</v>
      </c>
      <c r="Q54" s="116">
        <v>970979523.78799999</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259945156</v>
      </c>
      <c r="AT54" s="117">
        <v>150444932</v>
      </c>
      <c r="AU54" s="117">
        <v>0</v>
      </c>
      <c r="AV54" s="312"/>
      <c r="AW54" s="319"/>
    </row>
    <row r="55" spans="2:49" ht="25.5" x14ac:dyDescent="0.2">
      <c r="B55" s="182" t="s">
        <v>304</v>
      </c>
      <c r="C55" s="138" t="s">
        <v>28</v>
      </c>
      <c r="D55" s="115">
        <v>1844</v>
      </c>
      <c r="E55" s="116">
        <v>1844</v>
      </c>
      <c r="F55" s="116">
        <v>0</v>
      </c>
      <c r="G55" s="116">
        <v>0</v>
      </c>
      <c r="H55" s="116">
        <v>0</v>
      </c>
      <c r="I55" s="115">
        <v>0</v>
      </c>
      <c r="J55" s="115">
        <v>1948</v>
      </c>
      <c r="K55" s="116">
        <v>1948</v>
      </c>
      <c r="L55" s="116">
        <v>0</v>
      </c>
      <c r="M55" s="116">
        <v>0</v>
      </c>
      <c r="N55" s="116">
        <v>0</v>
      </c>
      <c r="O55" s="115">
        <v>0</v>
      </c>
      <c r="P55" s="115">
        <v>4822</v>
      </c>
      <c r="Q55" s="116">
        <v>4822</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17917</v>
      </c>
      <c r="E56" s="111">
        <v>17917</v>
      </c>
      <c r="F56" s="111"/>
      <c r="G56" s="111"/>
      <c r="H56" s="111"/>
      <c r="I56" s="110">
        <v>3255.3373665101722</v>
      </c>
      <c r="J56" s="110">
        <v>17264</v>
      </c>
      <c r="K56" s="111">
        <v>17264</v>
      </c>
      <c r="L56" s="111"/>
      <c r="M56" s="111"/>
      <c r="N56" s="111"/>
      <c r="O56" s="110">
        <v>1796.3463814672903</v>
      </c>
      <c r="P56" s="110">
        <v>74559</v>
      </c>
      <c r="Q56" s="111">
        <v>74559</v>
      </c>
      <c r="R56" s="111"/>
      <c r="S56" s="111"/>
      <c r="T56" s="111"/>
      <c r="U56" s="110">
        <v>0</v>
      </c>
      <c r="V56" s="111">
        <v>0</v>
      </c>
      <c r="W56" s="111"/>
      <c r="X56" s="110">
        <v>0</v>
      </c>
      <c r="Y56" s="111">
        <v>0</v>
      </c>
      <c r="Z56" s="111"/>
      <c r="AA56" s="110">
        <v>0</v>
      </c>
      <c r="AB56" s="111">
        <v>0</v>
      </c>
      <c r="AC56" s="111"/>
      <c r="AD56" s="110"/>
      <c r="AE56" s="289"/>
      <c r="AF56" s="289"/>
      <c r="AG56" s="289"/>
      <c r="AH56" s="289"/>
      <c r="AI56" s="110"/>
      <c r="AJ56" s="289"/>
      <c r="AK56" s="289"/>
      <c r="AL56" s="289"/>
      <c r="AM56" s="289"/>
      <c r="AN56" s="110">
        <v>0</v>
      </c>
      <c r="AO56" s="111">
        <v>0</v>
      </c>
      <c r="AP56" s="111"/>
      <c r="AQ56" s="111"/>
      <c r="AR56" s="111"/>
      <c r="AS56" s="110">
        <v>0</v>
      </c>
      <c r="AT56" s="114">
        <v>0</v>
      </c>
      <c r="AU56" s="114"/>
      <c r="AV56" s="114"/>
      <c r="AW56" s="319"/>
    </row>
    <row r="57" spans="2:49" x14ac:dyDescent="0.2">
      <c r="B57" s="177" t="s">
        <v>121</v>
      </c>
      <c r="C57" s="138" t="s">
        <v>29</v>
      </c>
      <c r="D57" s="110">
        <v>1844</v>
      </c>
      <c r="E57" s="111">
        <v>1844</v>
      </c>
      <c r="F57" s="111"/>
      <c r="G57" s="111"/>
      <c r="H57" s="111"/>
      <c r="I57" s="110">
        <v>0</v>
      </c>
      <c r="J57" s="110">
        <v>1948</v>
      </c>
      <c r="K57" s="111">
        <v>1948</v>
      </c>
      <c r="L57" s="111"/>
      <c r="M57" s="111"/>
      <c r="N57" s="111"/>
      <c r="O57" s="110">
        <v>0</v>
      </c>
      <c r="P57" s="110">
        <v>4822</v>
      </c>
      <c r="Q57" s="111">
        <v>4822</v>
      </c>
      <c r="R57" s="111"/>
      <c r="S57" s="111"/>
      <c r="T57" s="111"/>
      <c r="U57" s="110">
        <v>0</v>
      </c>
      <c r="V57" s="111">
        <v>0</v>
      </c>
      <c r="W57" s="111"/>
      <c r="X57" s="110">
        <v>0</v>
      </c>
      <c r="Y57" s="111">
        <v>0</v>
      </c>
      <c r="Z57" s="111"/>
      <c r="AA57" s="110">
        <v>0</v>
      </c>
      <c r="AB57" s="111">
        <v>0</v>
      </c>
      <c r="AC57" s="111"/>
      <c r="AD57" s="110"/>
      <c r="AE57" s="289"/>
      <c r="AF57" s="289"/>
      <c r="AG57" s="289"/>
      <c r="AH57" s="289"/>
      <c r="AI57" s="110"/>
      <c r="AJ57" s="289"/>
      <c r="AK57" s="289"/>
      <c r="AL57" s="289"/>
      <c r="AM57" s="289"/>
      <c r="AN57" s="110">
        <v>0</v>
      </c>
      <c r="AO57" s="111">
        <v>0</v>
      </c>
      <c r="AP57" s="111"/>
      <c r="AQ57" s="111"/>
      <c r="AR57" s="111"/>
      <c r="AS57" s="110">
        <v>0</v>
      </c>
      <c r="AT57" s="114">
        <v>0</v>
      </c>
      <c r="AU57" s="114"/>
      <c r="AV57" s="114"/>
      <c r="AW57" s="319"/>
    </row>
    <row r="58" spans="2:49" s="6" customFormat="1" x14ac:dyDescent="0.2">
      <c r="B58" s="185" t="s">
        <v>485</v>
      </c>
      <c r="C58" s="186"/>
      <c r="D58" s="187">
        <v>2850138.41</v>
      </c>
      <c r="E58" s="188">
        <v>3255277.55</v>
      </c>
      <c r="F58" s="188"/>
      <c r="G58" s="188"/>
      <c r="H58" s="188"/>
      <c r="I58" s="187">
        <v>3255277.55</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484</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479</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487</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489</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482</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490</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491</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473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474</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478</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475</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476</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477</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480</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481</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492</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493</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48811</v>
      </c>
      <c r="D4" s="150">
        <v>40648</v>
      </c>
      <c r="E4" s="150">
        <v>138978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c r="H6" s="124"/>
      <c r="I6" s="364"/>
      <c r="J6" s="364"/>
      <c r="K6" s="373"/>
    </row>
    <row r="7" spans="2:11" x14ac:dyDescent="0.2">
      <c r="B7" s="156" t="s">
        <v>102</v>
      </c>
      <c r="C7" s="125">
        <v>72224</v>
      </c>
      <c r="D7" s="127">
        <v>0</v>
      </c>
      <c r="E7" s="127">
        <v>0</v>
      </c>
      <c r="F7" s="127"/>
      <c r="G7" s="127"/>
      <c r="H7" s="127"/>
      <c r="I7" s="375"/>
      <c r="J7" s="375"/>
      <c r="K7" s="210"/>
    </row>
    <row r="8" spans="2:11" x14ac:dyDescent="0.2">
      <c r="B8" s="156" t="s">
        <v>103</v>
      </c>
      <c r="C8" s="362"/>
      <c r="D8" s="127">
        <v>0</v>
      </c>
      <c r="E8" s="127">
        <v>0</v>
      </c>
      <c r="F8" s="365"/>
      <c r="G8" s="127"/>
      <c r="H8" s="127"/>
      <c r="I8" s="375"/>
      <c r="J8" s="375"/>
      <c r="K8" s="374"/>
    </row>
    <row r="9" spans="2:11" ht="13.15" customHeight="1" x14ac:dyDescent="0.2">
      <c r="B9" s="156" t="s">
        <v>104</v>
      </c>
      <c r="C9" s="125">
        <v>2111</v>
      </c>
      <c r="D9" s="127">
        <v>0</v>
      </c>
      <c r="E9" s="127">
        <v>0</v>
      </c>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7928358.1140500065</v>
      </c>
      <c r="D11" s="120">
        <v>0</v>
      </c>
      <c r="E11" s="120">
        <v>0</v>
      </c>
      <c r="F11" s="120">
        <v>0</v>
      </c>
      <c r="G11" s="120">
        <v>0</v>
      </c>
      <c r="H11" s="120">
        <v>0</v>
      </c>
      <c r="I11" s="313"/>
      <c r="J11" s="313"/>
      <c r="K11" s="366">
        <v>0</v>
      </c>
    </row>
    <row r="12" spans="2:11" x14ac:dyDescent="0.2">
      <c r="B12" s="208" t="s">
        <v>93</v>
      </c>
      <c r="C12" s="110">
        <v>6213.64</v>
      </c>
      <c r="D12" s="114">
        <v>0</v>
      </c>
      <c r="E12" s="114">
        <v>0</v>
      </c>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7928358.1140500065</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4446841.0509000039</v>
      </c>
      <c r="D16" s="120">
        <v>0</v>
      </c>
      <c r="E16" s="120">
        <v>0</v>
      </c>
      <c r="F16" s="120"/>
      <c r="G16" s="120"/>
      <c r="H16" s="120"/>
      <c r="I16" s="313"/>
      <c r="J16" s="313"/>
      <c r="K16" s="366"/>
    </row>
    <row r="17" spans="2:12" s="6" customFormat="1" x14ac:dyDescent="0.2">
      <c r="B17" s="208" t="s">
        <v>203</v>
      </c>
      <c r="C17" s="110">
        <v>0</v>
      </c>
      <c r="D17" s="114">
        <v>0</v>
      </c>
      <c r="E17" s="114">
        <v>0</v>
      </c>
      <c r="F17" s="114"/>
      <c r="G17" s="114"/>
      <c r="H17" s="114"/>
      <c r="I17" s="312"/>
      <c r="J17" s="312"/>
      <c r="K17" s="367"/>
    </row>
    <row r="18" spans="2:12" ht="25.5" x14ac:dyDescent="0.2">
      <c r="B18" s="156" t="s">
        <v>207</v>
      </c>
      <c r="C18" s="370">
        <v>1</v>
      </c>
      <c r="D18" s="140" t="s">
        <v>504</v>
      </c>
      <c r="E18" s="140" t="s">
        <v>504</v>
      </c>
      <c r="F18" s="140"/>
      <c r="G18" s="140"/>
      <c r="H18" s="140"/>
      <c r="I18" s="354"/>
      <c r="J18" s="354"/>
      <c r="K18" s="368"/>
    </row>
    <row r="19" spans="2:12" ht="25.5" x14ac:dyDescent="0.2">
      <c r="B19" s="156" t="s">
        <v>208</v>
      </c>
      <c r="C19" s="352"/>
      <c r="D19" s="140" t="s">
        <v>504</v>
      </c>
      <c r="E19" s="140" t="s">
        <v>504</v>
      </c>
      <c r="F19" s="371"/>
      <c r="G19" s="140"/>
      <c r="H19" s="140"/>
      <c r="I19" s="354"/>
      <c r="J19" s="354"/>
      <c r="K19" s="372"/>
    </row>
    <row r="20" spans="2:12" ht="25.5" x14ac:dyDescent="0.2">
      <c r="B20" s="156" t="s">
        <v>209</v>
      </c>
      <c r="C20" s="370" t="s">
        <v>504</v>
      </c>
      <c r="D20" s="140" t="s">
        <v>504</v>
      </c>
      <c r="E20" s="140" t="s">
        <v>504</v>
      </c>
      <c r="F20" s="140"/>
      <c r="G20" s="140"/>
      <c r="H20" s="140"/>
      <c r="I20" s="354"/>
      <c r="J20" s="354"/>
      <c r="K20" s="368"/>
    </row>
    <row r="21" spans="2:12" ht="25.5" x14ac:dyDescent="0.2">
      <c r="B21" s="156" t="s">
        <v>210</v>
      </c>
      <c r="C21" s="352"/>
      <c r="D21" s="140" t="s">
        <v>504</v>
      </c>
      <c r="E21" s="140" t="s">
        <v>504</v>
      </c>
      <c r="F21" s="371"/>
      <c r="G21" s="140"/>
      <c r="H21" s="140"/>
      <c r="I21" s="354"/>
      <c r="J21" s="354"/>
      <c r="K21" s="372"/>
    </row>
    <row r="22" spans="2:12" s="6" customFormat="1" x14ac:dyDescent="0.2">
      <c r="B22" s="212" t="s">
        <v>211</v>
      </c>
      <c r="C22" s="187">
        <v>390229.43999999866</v>
      </c>
      <c r="D22" s="213">
        <v>0</v>
      </c>
      <c r="E22" s="213">
        <v>0</v>
      </c>
      <c r="F22" s="213"/>
      <c r="G22" s="213"/>
      <c r="H22" s="213"/>
      <c r="I22" s="360"/>
      <c r="J22" s="360"/>
      <c r="K22" s="369"/>
    </row>
    <row r="23" spans="2:12" s="6" customFormat="1" ht="100.15" customHeight="1" x14ac:dyDescent="0.2">
      <c r="B23" s="103" t="s">
        <v>212</v>
      </c>
      <c r="C23" s="382" t="s">
        <v>505</v>
      </c>
      <c r="D23" s="383" t="s">
        <v>505</v>
      </c>
      <c r="E23" s="383" t="s">
        <v>505</v>
      </c>
      <c r="F23" s="383" t="s">
        <v>505</v>
      </c>
      <c r="G23" s="383" t="s">
        <v>505</v>
      </c>
      <c r="H23" s="383" t="s">
        <v>505</v>
      </c>
      <c r="I23" s="383" t="s">
        <v>505</v>
      </c>
      <c r="J23" s="383" t="s">
        <v>505</v>
      </c>
      <c r="K23" s="384" t="s">
        <v>505</v>
      </c>
    </row>
    <row r="24" spans="2:12" s="6" customFormat="1" ht="100.15" customHeight="1" x14ac:dyDescent="0.2">
      <c r="B24" s="102" t="s">
        <v>213</v>
      </c>
      <c r="C24" s="385" t="s">
        <v>506</v>
      </c>
      <c r="D24" s="386" t="s">
        <v>506</v>
      </c>
      <c r="E24" s="386" t="s">
        <v>506</v>
      </c>
      <c r="F24" s="386" t="s">
        <v>506</v>
      </c>
      <c r="G24" s="386" t="s">
        <v>506</v>
      </c>
      <c r="H24" s="386" t="s">
        <v>506</v>
      </c>
      <c r="I24" s="386" t="s">
        <v>506</v>
      </c>
      <c r="J24" s="386" t="s">
        <v>506</v>
      </c>
      <c r="K24" s="387"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9" sqref="C29"/>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507</v>
      </c>
      <c r="E5" s="8"/>
    </row>
    <row r="6" spans="1:5" ht="35.25" customHeight="1" x14ac:dyDescent="0.2">
      <c r="B6" s="220"/>
      <c r="C6" s="151"/>
      <c r="D6" s="223" t="s">
        <v>508</v>
      </c>
      <c r="E6" s="8"/>
    </row>
    <row r="7" spans="1:5" ht="35.25" customHeight="1" x14ac:dyDescent="0.2">
      <c r="B7" s="220"/>
      <c r="C7" s="151"/>
      <c r="D7" s="223" t="s">
        <v>509</v>
      </c>
      <c r="E7" s="8"/>
    </row>
    <row r="8" spans="1:5" ht="35.25" customHeight="1" x14ac:dyDescent="0.2">
      <c r="B8" s="220"/>
      <c r="C8" s="151"/>
      <c r="D8" s="223" t="s">
        <v>510</v>
      </c>
      <c r="E8" s="8"/>
    </row>
    <row r="9" spans="1:5" ht="35.25" customHeight="1" x14ac:dyDescent="0.2">
      <c r="B9" s="220"/>
      <c r="C9" s="151"/>
      <c r="D9" s="223" t="s">
        <v>511</v>
      </c>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512</v>
      </c>
      <c r="E27" s="8"/>
    </row>
    <row r="28" spans="2:5" ht="35.25" customHeight="1" x14ac:dyDescent="0.2">
      <c r="B28" s="220"/>
      <c r="C28" s="151"/>
      <c r="D28" s="223" t="s">
        <v>513</v>
      </c>
      <c r="E28" s="8"/>
    </row>
    <row r="29" spans="2:5" ht="35.25" customHeight="1" x14ac:dyDescent="0.2">
      <c r="B29" s="220"/>
      <c r="C29" s="151"/>
      <c r="D29" s="223" t="s">
        <v>514</v>
      </c>
      <c r="E29" s="8"/>
    </row>
    <row r="30" spans="2:5" ht="35.25" customHeight="1" x14ac:dyDescent="0.2">
      <c r="B30" s="220"/>
      <c r="C30" s="151"/>
      <c r="D30" s="223" t="s">
        <v>515</v>
      </c>
      <c r="E30" s="8"/>
    </row>
    <row r="31" spans="2:5" ht="35.25" customHeight="1" x14ac:dyDescent="0.2">
      <c r="B31" s="220"/>
      <c r="C31" s="151"/>
      <c r="D31" s="223" t="s">
        <v>516</v>
      </c>
      <c r="E31" s="8"/>
    </row>
    <row r="32" spans="2:5" ht="35.25" customHeight="1" x14ac:dyDescent="0.2">
      <c r="B32" s="220"/>
      <c r="C32" s="151"/>
      <c r="D32" s="223" t="s">
        <v>517</v>
      </c>
      <c r="E32" s="8"/>
    </row>
    <row r="33" spans="2:5" ht="15" x14ac:dyDescent="0.25">
      <c r="B33" s="281" t="s">
        <v>68</v>
      </c>
      <c r="C33" s="282"/>
      <c r="D33" s="283"/>
      <c r="E33" s="8"/>
    </row>
    <row r="34" spans="2:5" ht="35.25" customHeight="1" x14ac:dyDescent="0.2">
      <c r="B34" s="220"/>
      <c r="C34" s="151"/>
      <c r="D34" s="223" t="s">
        <v>518</v>
      </c>
      <c r="E34" s="8"/>
    </row>
    <row r="35" spans="2:5" ht="35.25" customHeight="1" x14ac:dyDescent="0.2">
      <c r="B35" s="220"/>
      <c r="C35" s="151"/>
      <c r="D35" s="223" t="s">
        <v>519</v>
      </c>
      <c r="E35" s="8"/>
    </row>
    <row r="36" spans="2:5" ht="35.25" customHeight="1" x14ac:dyDescent="0.2">
      <c r="B36" s="220"/>
      <c r="C36" s="151"/>
      <c r="D36" s="223" t="s">
        <v>520</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1" t="s">
        <v>521</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1" t="s">
        <v>522</v>
      </c>
      <c r="E48" s="8"/>
    </row>
    <row r="49" spans="2:5" ht="35.25" customHeight="1" x14ac:dyDescent="0.2">
      <c r="B49" s="220"/>
      <c r="C49" s="151"/>
      <c r="D49" s="1" t="s">
        <v>523</v>
      </c>
      <c r="E49" s="8"/>
    </row>
    <row r="50" spans="2:5" ht="35.25" customHeight="1" x14ac:dyDescent="0.2">
      <c r="B50" s="220"/>
      <c r="C50" s="151"/>
      <c r="D50" s="1" t="s">
        <v>524</v>
      </c>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1" t="s">
        <v>525</v>
      </c>
      <c r="E56" s="8"/>
    </row>
    <row r="57" spans="2:5" ht="35.25" customHeight="1" x14ac:dyDescent="0.2">
      <c r="B57" s="220"/>
      <c r="C57" s="153"/>
      <c r="D57" s="1" t="s">
        <v>526</v>
      </c>
      <c r="E57" s="8"/>
    </row>
    <row r="58" spans="2:5" ht="35.25" customHeight="1" x14ac:dyDescent="0.2">
      <c r="B58" s="220"/>
      <c r="C58" s="153"/>
      <c r="D58" s="1" t="s">
        <v>527</v>
      </c>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1" t="s">
        <v>528</v>
      </c>
      <c r="E67" s="8"/>
    </row>
    <row r="68" spans="2:5" ht="35.25" customHeight="1" x14ac:dyDescent="0.2">
      <c r="B68" s="220"/>
      <c r="C68" s="153"/>
      <c r="D68" s="1" t="s">
        <v>529</v>
      </c>
      <c r="E68" s="8"/>
    </row>
    <row r="69" spans="2:5" ht="35.25" customHeight="1" x14ac:dyDescent="0.2">
      <c r="B69" s="220"/>
      <c r="C69" s="153"/>
      <c r="D69" s="1" t="s">
        <v>530</v>
      </c>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531</v>
      </c>
      <c r="E78" s="8"/>
    </row>
    <row r="79" spans="2:5" ht="35.25" customHeight="1" x14ac:dyDescent="0.2">
      <c r="B79" s="220"/>
      <c r="C79" s="153"/>
      <c r="D79" s="223" t="s">
        <v>532</v>
      </c>
      <c r="E79" s="8"/>
    </row>
    <row r="80" spans="2:5" ht="35.25" customHeight="1" x14ac:dyDescent="0.2">
      <c r="B80" s="220"/>
      <c r="C80" s="153"/>
      <c r="D80" s="223" t="s">
        <v>533</v>
      </c>
      <c r="E80" s="8"/>
    </row>
    <row r="81" spans="2:5" ht="35.25" customHeight="1" x14ac:dyDescent="0.2">
      <c r="B81" s="220"/>
      <c r="C81" s="153"/>
      <c r="D81" s="223" t="s">
        <v>534</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535</v>
      </c>
      <c r="E89" s="8"/>
    </row>
    <row r="90" spans="2:5" ht="35.25" customHeight="1" x14ac:dyDescent="0.2">
      <c r="B90" s="220"/>
      <c r="C90" s="153"/>
      <c r="D90" s="223" t="s">
        <v>532</v>
      </c>
      <c r="E90" s="8"/>
    </row>
    <row r="91" spans="2:5" ht="35.25" customHeight="1" x14ac:dyDescent="0.2">
      <c r="B91" s="220"/>
      <c r="C91" s="153"/>
      <c r="D91" s="223" t="s">
        <v>533</v>
      </c>
      <c r="E91" s="8"/>
    </row>
    <row r="92" spans="2:5" ht="35.25" customHeight="1" x14ac:dyDescent="0.2">
      <c r="B92" s="220"/>
      <c r="C92" s="153"/>
      <c r="D92" s="223" t="s">
        <v>534</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536</v>
      </c>
      <c r="E100" s="8"/>
    </row>
    <row r="101" spans="2:5" ht="35.25" customHeight="1" x14ac:dyDescent="0.2">
      <c r="B101" s="220"/>
      <c r="C101" s="153"/>
      <c r="D101" s="223" t="s">
        <v>537</v>
      </c>
      <c r="E101" s="8"/>
    </row>
    <row r="102" spans="2:5" ht="35.25" customHeight="1" x14ac:dyDescent="0.2">
      <c r="B102" s="220"/>
      <c r="C102" s="153"/>
      <c r="D102" s="223" t="s">
        <v>538</v>
      </c>
      <c r="E102" s="8"/>
    </row>
    <row r="103" spans="2:5" ht="35.25" customHeight="1" x14ac:dyDescent="0.2">
      <c r="B103" s="220"/>
      <c r="C103" s="153"/>
      <c r="D103" s="223" t="s">
        <v>539</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540</v>
      </c>
      <c r="E111" s="28"/>
    </row>
    <row r="112" spans="2:5" s="6" customFormat="1" ht="35.25" customHeight="1" x14ac:dyDescent="0.2">
      <c r="B112" s="220"/>
      <c r="C112" s="153"/>
      <c r="D112" s="223" t="s">
        <v>537</v>
      </c>
      <c r="E112" s="28"/>
    </row>
    <row r="113" spans="2:5" s="6" customFormat="1" ht="35.25" customHeight="1" x14ac:dyDescent="0.2">
      <c r="B113" s="220"/>
      <c r="C113" s="153"/>
      <c r="D113" s="223" t="s">
        <v>541</v>
      </c>
      <c r="E113" s="28"/>
    </row>
    <row r="114" spans="2:5" s="6" customFormat="1" ht="35.25" customHeight="1" x14ac:dyDescent="0.2">
      <c r="B114" s="220"/>
      <c r="C114" s="153"/>
      <c r="D114" s="223" t="s">
        <v>539</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542</v>
      </c>
      <c r="E123" s="8"/>
    </row>
    <row r="124" spans="2:5" s="6" customFormat="1" ht="35.25" customHeight="1" x14ac:dyDescent="0.2">
      <c r="B124" s="220"/>
      <c r="C124" s="151"/>
      <c r="D124" s="223" t="s">
        <v>543</v>
      </c>
      <c r="E124" s="28"/>
    </row>
    <row r="125" spans="2:5" s="6" customFormat="1" ht="35.25" customHeight="1" x14ac:dyDescent="0.2">
      <c r="B125" s="220"/>
      <c r="C125" s="151"/>
      <c r="D125" s="223" t="s">
        <v>544</v>
      </c>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545</v>
      </c>
      <c r="E134" s="28"/>
    </row>
    <row r="135" spans="2:5" s="6" customFormat="1" ht="35.25" customHeight="1" x14ac:dyDescent="0.2">
      <c r="B135" s="220"/>
      <c r="C135" s="151"/>
      <c r="D135" s="223" t="s">
        <v>546</v>
      </c>
      <c r="E135" s="28"/>
    </row>
    <row r="136" spans="2:5" s="6" customFormat="1" ht="35.25" customHeight="1" x14ac:dyDescent="0.2">
      <c r="B136" s="220"/>
      <c r="C136" s="151"/>
      <c r="D136" s="223" t="s">
        <v>547</v>
      </c>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548</v>
      </c>
      <c r="E145" s="28"/>
    </row>
    <row r="146" spans="2:5" s="6" customFormat="1" ht="35.25" customHeight="1" x14ac:dyDescent="0.2">
      <c r="B146" s="220"/>
      <c r="C146" s="151"/>
      <c r="D146" s="223" t="s">
        <v>549</v>
      </c>
      <c r="E146" s="28"/>
    </row>
    <row r="147" spans="2:5" s="6" customFormat="1" ht="35.25" customHeight="1" x14ac:dyDescent="0.2">
      <c r="B147" s="220"/>
      <c r="C147" s="151"/>
      <c r="D147" s="223" t="s">
        <v>547</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550</v>
      </c>
      <c r="E156" s="28"/>
    </row>
    <row r="157" spans="2:5" s="6" customFormat="1" ht="35.25" customHeight="1" x14ac:dyDescent="0.2">
      <c r="B157" s="220"/>
      <c r="C157" s="151"/>
      <c r="D157" s="223" t="s">
        <v>551</v>
      </c>
      <c r="E157" s="28"/>
    </row>
    <row r="158" spans="2:5" s="6" customFormat="1" ht="35.25" customHeight="1" x14ac:dyDescent="0.2">
      <c r="B158" s="220"/>
      <c r="C158" s="151"/>
      <c r="D158" s="223" t="s">
        <v>552</v>
      </c>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553</v>
      </c>
      <c r="E167" s="28"/>
    </row>
    <row r="168" spans="2:5" s="6" customFormat="1" ht="35.25" customHeight="1" x14ac:dyDescent="0.2">
      <c r="B168" s="220"/>
      <c r="C168" s="151"/>
      <c r="D168" s="223" t="s">
        <v>551</v>
      </c>
      <c r="E168" s="28"/>
    </row>
    <row r="169" spans="2:5" s="6" customFormat="1" ht="35.25" customHeight="1" x14ac:dyDescent="0.2">
      <c r="B169" s="220"/>
      <c r="C169" s="151"/>
      <c r="D169" s="223" t="s">
        <v>554</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555</v>
      </c>
      <c r="E178" s="28"/>
    </row>
    <row r="179" spans="2:5" s="6" customFormat="1" ht="35.25" customHeight="1" x14ac:dyDescent="0.2">
      <c r="B179" s="220"/>
      <c r="C179" s="151"/>
      <c r="D179" s="223" t="s">
        <v>556</v>
      </c>
      <c r="E179" s="28"/>
    </row>
    <row r="180" spans="2:5" s="6" customFormat="1" ht="35.25" customHeight="1" x14ac:dyDescent="0.2">
      <c r="B180" s="220"/>
      <c r="C180" s="151"/>
      <c r="D180" s="223" t="s">
        <v>557</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521</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558</v>
      </c>
      <c r="E200" s="28"/>
    </row>
    <row r="201" spans="2:5" s="6" customFormat="1" ht="35.25" customHeight="1" x14ac:dyDescent="0.2">
      <c r="B201" s="220"/>
      <c r="C201" s="151"/>
      <c r="D201" s="223" t="s">
        <v>551</v>
      </c>
      <c r="E201" s="28"/>
    </row>
    <row r="202" spans="2:5" s="6" customFormat="1" ht="35.25" customHeight="1" x14ac:dyDescent="0.2">
      <c r="B202" s="220"/>
      <c r="C202" s="151"/>
      <c r="D202" s="223" t="s">
        <v>554</v>
      </c>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2015-07-22T16:45:20Z</cp:lastPrinted>
  <dcterms:created xsi:type="dcterms:W3CDTF">2012-03-15T16:14:51Z</dcterms:created>
  <dcterms:modified xsi:type="dcterms:W3CDTF">2015-07-29T13:40:13Z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