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<sst xmlns="http://schemas.openxmlformats.org/spreadsheetml/2006/main" count="592" uniqueCount="508">
  <si>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</si>
  <si>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</si>
  <si>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</si>
  <si>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</si>
  <si>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</si>
  <si>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</si>
  <si>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</si>
  <si>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</si>
  <si>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</si>
  <si>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</si>
  <si>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</si>
  <si>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</si>
  <si>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</si>
  <si>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</si>
  <si>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</si>
  <si>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</si>
  <si>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</si>
  <si>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</si>
  <si>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</si>
  <si>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</si>
  <si>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</si>
  <si>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</si>
  <si>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</si>
  <si>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</si>
  <si>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</si>
  <si>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</si>
  <si>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</si>
  <si>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</si>
  <si>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</si>
  <si>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</si>
  <si>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</si>
  <si>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</si>
  <si>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</si>
  <si>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</si>
  <si>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</si>
  <si>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</si>
  <si>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</si>
  <si>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</si>
  <si>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</si>
  <si>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</si>
  <si>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</si>
  <si>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</si>
  <si>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</si>
  <si>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</si>
  <si>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</si>
  <si>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</si>
  <si>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</si>
  <si>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</si>
  <si>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</si>
  <si>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</si>
  <si>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</si>
  <si>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</si>
  <si>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</si>
  <si>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</si>
  <si>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</si>
  <si>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</si>
  <si>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</si>
  <si>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</si>
  <si>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</si>
  <si>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</si>
  <si>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</si>
  <si>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</si>
  <si>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</si>
  <si>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</si>
  <si>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</si>
  <si>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</si>
  <si>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</si>
  <si>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</si>
  <si>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</si>
  <si>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</si>
  <si>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</si>
  <si>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</si>
  <si>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</si>
  <si>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</si>
  <si>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</si>
  <si>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</si>
  <si>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</si>
  <si>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</si>
  <si>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</si>
  <si>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</si>
  <si>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</si>
  <si>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</si>
  <si>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</si>
  <si>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</si>
  <si>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</si>
  <si>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</si>
  <si>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</si>
  <si>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</si>
  <si>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</si>
  <si>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</si>
  <si>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</si>
  <si>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</si>
  <si>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</si>
  <si>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</si>
  <si>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</si>
  <si>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</si>
  <si>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</si>
  <si>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</si>
  <si>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</si>
  <si>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</si>
  <si>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</si>
  <si>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</si>
  <si>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</si>
  <si>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</si>
  <si>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</si>
  <si>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</si>
  <si>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</si>
  <si>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</si>
  <si>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</si>
  <si>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</si>
  <si>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</si>
  <si>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</si>
  <si>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</si>
  <si>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</si>
  <si>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</si>
  <si>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</si>
  <si>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</si>
  <si>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</si>
  <si>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</si>
  <si>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</si>
  <si>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</si>
  <si>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</si>
  <si>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</si>
  <si>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</si>
  <si>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</si>
  <si>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</si>
  <si>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</si>
  <si>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</si>
  <si>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</si>
  <si>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</si>
  <si>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</si>
  <si>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</si>
  <si>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</si>
  <si>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</si>
  <si>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</si>
  <si>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</si>
  <si>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</si>
  <si>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</si>
  <si>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</si>
  <si>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</si>
  <si>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</si>
  <si>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</si>
  <si>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</si>
  <si>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</si>
  <si>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</si>
  <si>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</si>
  <si>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</si>
  <si>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</si>
  <si>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</si>
  <si>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</si>
  <si>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</si>
  <si>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</si>
  <si>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</si>
  <si>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</si>
  <si>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</si>
  <si>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</si>
  <si>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</si>
  <si>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</si>
  <si>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</si>
  <si>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</si>
  <si>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</si>
  <si>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</si>
  <si>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</si>
  <si>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</si>
  <si>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</si>
  <si>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</si>
  <si>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</si>
  <si>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</si>
  <si>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</si>
  <si>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</si>
  <si>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</si>
  <si>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</si>
  <si>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</si>
  <si>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</si>
  <si>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</si>
  <si>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</si>
  <si>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</si>
  <si>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</si>
  <si>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</si>
  <si>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</si>
  <si>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</si>
  <si>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</si>
  <si>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</si>
  <si>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</si>
  <si>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</si>
  <si>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</si>
  <si>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</si>
  <si>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</si>
  <si>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</si>
  <si>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</si>
  <si>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</si>
  <si>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</si>
  <si>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</si>
  <si>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</si>
  <si>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</si>
  <si>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</si>
  <si>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</si>
  <si>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</si>
  <si>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</si>
  <si>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</si>
  <si>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</si>
  <si>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</si>
  <si>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</si>
  <si>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</si>
  <si>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</si>
  <si>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</si>
  <si>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</si>
  <si>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</si>
  <si>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</si>
  <si>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</si>
  <si>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</si>
  <si>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</si>
  <si>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</si>
  <si>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</si>
  <si>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</si>
  <si>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</si>
  <si>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</si>
  <si>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</si>
  <si>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</si>
  <si>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</si>
  <si>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</si>
  <si>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</si>
  <si>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</si>
  <si>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</si>
  <si>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</si>
  <si>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</si>
  <si>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</si>
  <si>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</si>
  <si>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</si>
  <si>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</si>
  <si>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</si>
  <si>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</si>
  <si>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</si>
  <si>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</si>
  <si>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</si>
  <si>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</si>
  <si>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</si>
  <si>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</si>
  <si>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</si>
  <si>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</si>
  <si>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</si>
  <si>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</si>
  <si>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</si>
  <si>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</si>
  <si>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</si>
  <si>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</si>
  <si>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</si>
  <si>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</si>
  <si>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</si>
  <si>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</si>
  <si>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</si>
  <si>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</si>
  <si>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</si>
  <si>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</si>
  <si>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</si>
  <si>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</si>
  <si>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</si>
  <si>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</si>
  <si>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</si>
  <si>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</si>
  <si>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</si>
  <si>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</si>
  <si>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</si>
  <si>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</si>
  <si>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</si>
  <si>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</si>
  <si>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</si>
  <si>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</si>
  <si>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</si>
  <si>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</si>
  <si>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</si>
  <si>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</si>
  <si>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</si>
  <si>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</si>
  <si>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</si>
  <si>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</si>
  <si>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</si>
  <si>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</si>
  <si>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</si>
  <si>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</si>
  <si>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</si>
  <si>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</si>
  <si>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</si>
  <si>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</si>
  <si>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</si>
  <si>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</si>
  <si>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</si>
  <si>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</si>
  <si>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</si>
  <si>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</si>
  <si>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</si>
  <si>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</si>
  <si>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</si>
  <si>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</si>
  <si>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</si>
  <si>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</si>
  <si>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</si>
  <si>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</si>
  <si>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</si>
  <si>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</si>
  <si>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</si>
  <si>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</si>
  <si>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</si>
  <si>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</si>
  <si>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</si>
  <si>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</si>
  <si>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</si>
  <si>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</si>
  <si>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</si>
  <si>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</si>
  <si>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</si>
  <si>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</si>
  <si>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</si>
  <si>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</si>
  <si>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</si>
  <si>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</si>
  <si>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</si>
  <si>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</si>
  <si>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</si>
  <si>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</si>
  <si>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</si>
  <si>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</si>
  <si>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</si>
  <si>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</si>
  <si>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</si>
  <si>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</si>
  <si>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</si>
  <si>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</si>
  <si>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</si>
  <si>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</si>
  <si>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</si>
  <si>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</si>
  <si>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</si>
  <si>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</si>
  <si>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</si>
  <si>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</si>
  <si>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</si>
  <si>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</si>
  <si>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</si>
  <si>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</si>
  <si>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</si>
  <si>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</si>
  <si>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</si>
  <si>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</si>
  <si>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</si>
  <si>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</si>
  <si>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</si>
  <si>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</si>
  <si>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</si>
  <si>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</si>
  <si>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</si>
  <si>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</si>
  <si>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</si>
  <si>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</si>
  <si>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</si>
  <si>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</si>
  <si>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</si>
  <si>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</si>
  <si>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</si>
  <si>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</si>
  <si>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</si>
  <si>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</si>
  <si>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</si>
  <si>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</si>
  <si>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</si>
  <si>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</si>
  <si>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</si>
  <si>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</si>
  <si>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</si>
  <si>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</si>
  <si>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</si>
  <si>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</si>
  <si>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</si>
  <si>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</si>
  <si>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</si>
  <si>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</si>
  <si>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</si>
  <si>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</si>
  <si>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</si>
  <si>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</si>
  <si>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</si>
  <si>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</si>
  <si>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</si>
  <si>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</si>
  <si>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</si>
  <si>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</si>
  <si>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</si>
  <si>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</si>
  <si>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</si>
  <si>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</si>
  <si>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</si>
  <si>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</si>
  <si>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</si>
  <si>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</si>
  <si>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</si>
  <si>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</si>
  <si>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</si>
  <si>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</si>
  <si>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</si>
  <si>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</si>
  <si>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</si>
  <si>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</si>
  <si>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</si>
  <si>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</si>
  <si>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</si>
  <si>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</si>
  <si>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</si>
  <si>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</si>
  <si>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</si>
  <si>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</si>
  <si>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</si>
  <si>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</si>
  <si>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</si>
  <si>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</si>
  <si>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</si>
  <si>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</si>
  <si>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</si>
  <si>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</si>
  <si>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</si>
  <si>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</si>
  <si>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</si>
  <si>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</si>
  <si>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</si>
  <si>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</si>
  <si>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</si>
  <si>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</si>
  <si>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</si>
  <si>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</si>
  <si>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</si>
  <si>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</si>
  <si>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</si>
  <si>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</si>
  <si>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</si>
  <si>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</si>
  <si>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</si>
  <si>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</si>
  <si>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</si>
  <si>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</si>
  <si>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</si>
  <si>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</si>
  <si>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</si>
  <si>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</si>
  <si>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</si>
  <si>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</si>
  <si>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</si>
  <si>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</si>
  <si>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</si>
  <si>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</si>
  <si>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</si>
  <si>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</si>
  <si>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</si>
  <si>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</si>
  <si>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</si>
  <si>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</si>
  <si>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</si>
  <si>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</si>
  <si>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</si>
  <si>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</si>
  <si>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</si>
  <si>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</si>
  <si>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</si>
  <si>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</si>
  <si>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</si>
  <si>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</si>
  <si>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</si>
  <si>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</si>
  <si>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</si>
  <si>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</si>
  <si>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</si>
  <si>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</si>
  <si>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</si>
  <si>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</si>
  <si>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</si>
  <si>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</si>
  <si>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</si>
  <si>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</si>
  <si>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</si>
  <si>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</si>
  <si>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</si>
  <si>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</si>
  <si>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</si>
  <si>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</si>
  <si>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</si>
  <si>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</si>
  <si>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</si>
  <si>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</si>
  <si>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</si>
  <si>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</si>
  <si>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</si>
  <si>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</si>
  <si>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</si>
  <si>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</si>
  <si>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</si>
  <si>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</si>
  <si>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</si>
  <si>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</si>
  <si>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Priority Life Insurance Company, Inc.</t>
  </si>
  <si>
    <t>HIGHMARK GRP</t>
  </si>
  <si>
    <t>First Priority Life</t>
  </si>
  <si>
    <t>812</t>
  </si>
  <si>
    <t>2015</t>
  </si>
  <si>
    <t>19 North Main Street Wilkes Barre, PA 18711</t>
  </si>
  <si>
    <t>232905083</t>
  </si>
  <si>
    <t>060298</t>
  </si>
  <si>
    <t>60147</t>
  </si>
  <si>
    <t>55957</t>
  </si>
  <si>
    <t>147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</si>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</sst>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7" sqref="J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180841488</v>
      </c>
      <c r="E5" s="213">
        <v>187478331</v>
      </c>
      <c r="F5" s="213">
        <v>0</v>
      </c>
      <c r="G5" s="213">
        <v>0</v>
      </c>
      <c r="H5" s="213">
        <v>0</v>
      </c>
      <c r="I5" s="212">
        <v>187525318</v>
      </c>
      <c r="J5" s="212">
        <v>191364308</v>
      </c>
      <c r="K5" s="213">
        <v>189811788</v>
      </c>
      <c r="L5" s="213">
        <v>0</v>
      </c>
      <c r="M5" s="213">
        <v>0</v>
      </c>
      <c r="N5" s="213">
        <v>0</v>
      </c>
      <c r="O5" s="212">
        <v>17822227</v>
      </c>
      <c r="P5" s="212">
        <v>227004759</v>
      </c>
      <c r="Q5" s="213">
        <v>226769543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-85210659</v>
      </c>
      <c r="E8" s="268"/>
      <c r="F8" s="269"/>
      <c r="G8" s="269"/>
      <c r="H8" s="269"/>
      <c r="I8" s="272"/>
      <c r="J8" s="216">
        <v>-113394728</v>
      </c>
      <c r="K8" s="268"/>
      <c r="L8" s="269"/>
      <c r="M8" s="269"/>
      <c r="N8" s="269"/>
      <c r="O8" s="272"/>
      <c r="P8" s="216">
        <v>-132449775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209109306</v>
      </c>
      <c r="E12" s="213">
        <v>210195605</v>
      </c>
      <c r="F12" s="213">
        <v>0</v>
      </c>
      <c r="G12" s="213">
        <v>0</v>
      </c>
      <c r="H12" s="213">
        <v>0</v>
      </c>
      <c r="I12" s="212">
        <v>210156394</v>
      </c>
      <c r="J12" s="212">
        <v>163344816</v>
      </c>
      <c r="K12" s="213">
        <v>163666391</v>
      </c>
      <c r="L12" s="213">
        <v>0</v>
      </c>
      <c r="M12" s="213">
        <v>0</v>
      </c>
      <c r="N12" s="213">
        <v>0</v>
      </c>
      <c r="O12" s="212">
        <v>16585852</v>
      </c>
      <c r="P12" s="212">
        <v>193973130</v>
      </c>
      <c r="Q12" s="213">
        <v>194512785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43106797</v>
      </c>
      <c r="E13" s="217">
        <v>39455604</v>
      </c>
      <c r="F13" s="217"/>
      <c r="G13" s="268"/>
      <c r="H13" s="269"/>
      <c r="I13" s="216">
        <v>39456102</v>
      </c>
      <c r="J13" s="216">
        <v>35564674</v>
      </c>
      <c r="K13" s="217">
        <v>32303077</v>
      </c>
      <c r="L13" s="217"/>
      <c r="M13" s="268"/>
      <c r="N13" s="269"/>
      <c r="O13" s="216">
        <v>3925468</v>
      </c>
      <c r="P13" s="216">
        <v>44600705</v>
      </c>
      <c r="Q13" s="217">
        <v>40760225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4418621</v>
      </c>
      <c r="E14" s="217">
        <v>4671852</v>
      </c>
      <c r="F14" s="217"/>
      <c r="G14" s="267"/>
      <c r="H14" s="270"/>
      <c r="I14" s="216">
        <v>4671852</v>
      </c>
      <c r="J14" s="216">
        <v>3671591</v>
      </c>
      <c r="K14" s="217">
        <v>3932167</v>
      </c>
      <c r="L14" s="217"/>
      <c r="M14" s="267"/>
      <c r="N14" s="270"/>
      <c r="O14" s="216">
        <v>472071</v>
      </c>
      <c r="P14" s="216">
        <v>5079081</v>
      </c>
      <c r="Q14" s="217">
        <v>4739767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-98526282</v>
      </c>
      <c r="E16" s="268"/>
      <c r="F16" s="269"/>
      <c r="G16" s="270"/>
      <c r="H16" s="270"/>
      <c r="I16" s="272"/>
      <c r="J16" s="216">
        <v>-96821345</v>
      </c>
      <c r="K16" s="268"/>
      <c r="L16" s="269"/>
      <c r="M16" s="270"/>
      <c r="N16" s="270"/>
      <c r="O16" s="272"/>
      <c r="P16" s="216">
        <v>-115020803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-10240430</v>
      </c>
      <c r="E17" s="267"/>
      <c r="F17" s="270"/>
      <c r="G17" s="270"/>
      <c r="H17" s="270"/>
      <c r="I17" s="271"/>
      <c r="J17" s="216"/>
      <c r="K17" s="267"/>
      <c r="L17" s="270"/>
      <c r="M17" s="270"/>
      <c r="N17" s="270"/>
      <c r="O17" s="271"/>
      <c r="P17" s="216">
        <v>-3244293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33485</v>
      </c>
      <c r="E26" s="217">
        <v>33485</v>
      </c>
      <c r="F26" s="217"/>
      <c r="G26" s="217"/>
      <c r="H26" s="217"/>
      <c r="I26" s="216">
        <v>33485</v>
      </c>
      <c r="J26" s="216">
        <v>32572</v>
      </c>
      <c r="K26" s="217">
        <v>32572</v>
      </c>
      <c r="L26" s="217"/>
      <c r="M26" s="217"/>
      <c r="N26" s="217"/>
      <c r="O26" s="216">
        <v>2269</v>
      </c>
      <c r="P26" s="216">
        <v>39955</v>
      </c>
      <c r="Q26" s="217">
        <v>39955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452</v>
      </c>
      <c r="AW26" s="297"/>
    </row>
    <row r="27" spans="1:49" s="5" customFormat="1" x14ac:dyDescent="0.2">
      <c r="B27" s="242" t="s">
        <v>243</v>
      </c>
      <c r="C27" s="203"/>
      <c r="D27" s="216">
        <v>2917624</v>
      </c>
      <c r="E27" s="217">
        <v>2917624</v>
      </c>
      <c r="F27" s="217"/>
      <c r="G27" s="217"/>
      <c r="H27" s="217"/>
      <c r="I27" s="216">
        <v>2917600</v>
      </c>
      <c r="J27" s="216">
        <v>2901989</v>
      </c>
      <c r="K27" s="217">
        <v>2901989</v>
      </c>
      <c r="L27" s="217"/>
      <c r="M27" s="217"/>
      <c r="N27" s="217"/>
      <c r="O27" s="216">
        <v>228313</v>
      </c>
      <c r="P27" s="216">
        <v>3525263</v>
      </c>
      <c r="Q27" s="217">
        <v>3525263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311340</v>
      </c>
      <c r="E28" s="217">
        <v>311340</v>
      </c>
      <c r="F28" s="217"/>
      <c r="G28" s="217"/>
      <c r="H28" s="217"/>
      <c r="I28" s="216">
        <v>309085</v>
      </c>
      <c r="J28" s="216">
        <v>213737</v>
      </c>
      <c r="K28" s="217">
        <v>213737</v>
      </c>
      <c r="L28" s="217"/>
      <c r="M28" s="217"/>
      <c r="N28" s="217"/>
      <c r="O28" s="216">
        <v>16141</v>
      </c>
      <c r="P28" s="216">
        <v>260533</v>
      </c>
      <c r="Q28" s="217">
        <v>260533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510992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1400865</v>
      </c>
      <c r="E31" s="217">
        <v>1400865</v>
      </c>
      <c r="F31" s="217"/>
      <c r="G31" s="217"/>
      <c r="H31" s="217"/>
      <c r="I31" s="216">
        <v>1400870</v>
      </c>
      <c r="J31" s="216">
        <v>1562286</v>
      </c>
      <c r="K31" s="217">
        <v>1562286</v>
      </c>
      <c r="L31" s="217"/>
      <c r="M31" s="217"/>
      <c r="N31" s="217"/>
      <c r="O31" s="216">
        <v>149319</v>
      </c>
      <c r="P31" s="216">
        <v>1863008</v>
      </c>
      <c r="Q31" s="217">
        <v>1863008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187199</v>
      </c>
      <c r="E34" s="217">
        <v>744374</v>
      </c>
      <c r="F34" s="217"/>
      <c r="G34" s="217"/>
      <c r="H34" s="217"/>
      <c r="I34" s="216">
        <v>744374</v>
      </c>
      <c r="J34" s="216">
        <v>726352</v>
      </c>
      <c r="K34" s="217">
        <v>726352</v>
      </c>
      <c r="L34" s="217"/>
      <c r="M34" s="217"/>
      <c r="N34" s="217"/>
      <c r="O34" s="216">
        <v>50528</v>
      </c>
      <c r="P34" s="216">
        <v>891080</v>
      </c>
      <c r="Q34" s="217">
        <v>891080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1511110</v>
      </c>
      <c r="E35" s="217">
        <v>1511110</v>
      </c>
      <c r="F35" s="217"/>
      <c r="G35" s="217"/>
      <c r="H35" s="217"/>
      <c r="I35" s="216">
        <v>1511110</v>
      </c>
      <c r="J35" s="216">
        <v>46316</v>
      </c>
      <c r="K35" s="217">
        <v>46316</v>
      </c>
      <c r="L35" s="217"/>
      <c r="M35" s="217"/>
      <c r="N35" s="217"/>
      <c r="O35" s="216">
        <v>9095</v>
      </c>
      <c r="P35" s="216">
        <v>49077</v>
      </c>
      <c r="Q35" s="217">
        <v>49077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13645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666163</v>
      </c>
      <c r="E37" s="225">
        <v>666163</v>
      </c>
      <c r="F37" s="225"/>
      <c r="G37" s="225"/>
      <c r="H37" s="225"/>
      <c r="I37" s="224">
        <v>660884</v>
      </c>
      <c r="J37" s="224">
        <v>608396</v>
      </c>
      <c r="K37" s="225">
        <v>608396</v>
      </c>
      <c r="L37" s="225"/>
      <c r="M37" s="225"/>
      <c r="N37" s="225"/>
      <c r="O37" s="224">
        <v>53005</v>
      </c>
      <c r="P37" s="224">
        <v>732285</v>
      </c>
      <c r="Q37" s="225">
        <v>732285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1448052</v>
      </c>
      <c r="AW37" s="296"/>
    </row>
    <row r="38" spans="1:49" x14ac:dyDescent="0.2">
      <c r="B38" s="239" t="s">
        <v>254</v>
      </c>
      <c r="C38" s="203" t="s">
        <v>16</v>
      </c>
      <c r="D38" s="216">
        <v>288263</v>
      </c>
      <c r="E38" s="217">
        <v>288263</v>
      </c>
      <c r="F38" s="217"/>
      <c r="G38" s="217"/>
      <c r="H38" s="217"/>
      <c r="I38" s="216">
        <v>285873</v>
      </c>
      <c r="J38" s="216">
        <v>289829</v>
      </c>
      <c r="K38" s="217">
        <v>289829</v>
      </c>
      <c r="L38" s="217"/>
      <c r="M38" s="217"/>
      <c r="N38" s="217"/>
      <c r="O38" s="216">
        <v>25653</v>
      </c>
      <c r="P38" s="216">
        <v>348318</v>
      </c>
      <c r="Q38" s="217">
        <v>348318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687294</v>
      </c>
      <c r="AW38" s="297"/>
    </row>
    <row r="39" spans="1:49" x14ac:dyDescent="0.2">
      <c r="B39" s="242" t="s">
        <v>255</v>
      </c>
      <c r="C39" s="203" t="s">
        <v>17</v>
      </c>
      <c r="D39" s="216">
        <v>196738</v>
      </c>
      <c r="E39" s="217">
        <v>196738</v>
      </c>
      <c r="F39" s="217"/>
      <c r="G39" s="217"/>
      <c r="H39" s="217"/>
      <c r="I39" s="216">
        <v>195567</v>
      </c>
      <c r="J39" s="216">
        <v>214561</v>
      </c>
      <c r="K39" s="217">
        <v>214561</v>
      </c>
      <c r="L39" s="217"/>
      <c r="M39" s="217"/>
      <c r="N39" s="217"/>
      <c r="O39" s="216">
        <v>19345</v>
      </c>
      <c r="P39" s="216">
        <v>257394</v>
      </c>
      <c r="Q39" s="217">
        <v>257394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483403</v>
      </c>
      <c r="AW39" s="297"/>
    </row>
    <row r="40" spans="1:49" x14ac:dyDescent="0.2">
      <c r="B40" s="242" t="s">
        <v>256</v>
      </c>
      <c r="C40" s="203" t="s">
        <v>38</v>
      </c>
      <c r="D40" s="216">
        <v>265420</v>
      </c>
      <c r="E40" s="217">
        <v>265420</v>
      </c>
      <c r="F40" s="217"/>
      <c r="G40" s="217"/>
      <c r="H40" s="217"/>
      <c r="I40" s="216">
        <v>263698</v>
      </c>
      <c r="J40" s="216">
        <v>301180</v>
      </c>
      <c r="K40" s="217">
        <v>301180</v>
      </c>
      <c r="L40" s="217"/>
      <c r="M40" s="217"/>
      <c r="N40" s="217"/>
      <c r="O40" s="216">
        <v>27306</v>
      </c>
      <c r="P40" s="216">
        <v>361104</v>
      </c>
      <c r="Q40" s="217">
        <v>361104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682282</v>
      </c>
      <c r="AW40" s="297"/>
    </row>
    <row r="41" spans="1:49" s="5" customFormat="1" ht="25.5" x14ac:dyDescent="0.2">
      <c r="A41" s="35"/>
      <c r="B41" s="242" t="s">
        <v>257</v>
      </c>
      <c r="C41" s="203" t="s">
        <v>129</v>
      </c>
      <c r="D41" s="216">
        <v>772638</v>
      </c>
      <c r="E41" s="217">
        <v>737209</v>
      </c>
      <c r="F41" s="217"/>
      <c r="G41" s="217"/>
      <c r="H41" s="217"/>
      <c r="I41" s="216">
        <v>732456</v>
      </c>
      <c r="J41" s="216">
        <v>870380</v>
      </c>
      <c r="K41" s="217">
        <v>837282</v>
      </c>
      <c r="L41" s="217"/>
      <c r="M41" s="217"/>
      <c r="N41" s="217"/>
      <c r="O41" s="216">
        <v>76188</v>
      </c>
      <c r="P41" s="216">
        <v>1038607</v>
      </c>
      <c r="Q41" s="217">
        <v>1003507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1951674</v>
      </c>
      <c r="AW41" s="297"/>
    </row>
    <row r="42" spans="1:49" s="5" customFormat="1" ht="24.95" customHeight="1" x14ac:dyDescent="0.2">
      <c r="A42" s="35"/>
      <c r="B42" s="239" t="s">
        <v>258</v>
      </c>
      <c r="C42" s="203" t="s">
        <v>87</v>
      </c>
      <c r="D42" s="216">
        <v>35429</v>
      </c>
      <c r="E42" s="217">
        <v>35429</v>
      </c>
      <c r="F42" s="217"/>
      <c r="G42" s="217"/>
      <c r="H42" s="217"/>
      <c r="I42" s="216">
        <v>32029</v>
      </c>
      <c r="J42" s="216">
        <v>33098</v>
      </c>
      <c r="K42" s="217">
        <v>33098</v>
      </c>
      <c r="L42" s="217"/>
      <c r="M42" s="217"/>
      <c r="N42" s="217"/>
      <c r="O42" s="216">
        <v>6477</v>
      </c>
      <c r="P42" s="216">
        <v>35100</v>
      </c>
      <c r="Q42" s="217">
        <v>35100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v>81142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1386488</v>
      </c>
      <c r="E44" s="225">
        <v>1386488</v>
      </c>
      <c r="F44" s="225"/>
      <c r="G44" s="225"/>
      <c r="H44" s="225"/>
      <c r="I44" s="224">
        <v>1332314</v>
      </c>
      <c r="J44" s="224">
        <v>2379525</v>
      </c>
      <c r="K44" s="225">
        <v>2379525</v>
      </c>
      <c r="L44" s="225"/>
      <c r="M44" s="225"/>
      <c r="N44" s="225"/>
      <c r="O44" s="224">
        <v>181671</v>
      </c>
      <c r="P44" s="224">
        <v>2897888</v>
      </c>
      <c r="Q44" s="225">
        <v>2897888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2477799</v>
      </c>
      <c r="AW44" s="296"/>
    </row>
    <row r="45" spans="1:49" x14ac:dyDescent="0.2">
      <c r="B45" s="245" t="s">
        <v>261</v>
      </c>
      <c r="C45" s="203" t="s">
        <v>19</v>
      </c>
      <c r="D45" s="216">
        <v>5295366</v>
      </c>
      <c r="E45" s="217">
        <v>5295366</v>
      </c>
      <c r="F45" s="217"/>
      <c r="G45" s="217"/>
      <c r="H45" s="217"/>
      <c r="I45" s="216">
        <v>5266984</v>
      </c>
      <c r="J45" s="216">
        <v>3187450</v>
      </c>
      <c r="K45" s="217">
        <v>3187450</v>
      </c>
      <c r="L45" s="217"/>
      <c r="M45" s="217"/>
      <c r="N45" s="217"/>
      <c r="O45" s="216">
        <v>254350</v>
      </c>
      <c r="P45" s="216">
        <v>3867316</v>
      </c>
      <c r="Q45" s="217">
        <v>3867316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7973445</v>
      </c>
      <c r="AW45" s="297"/>
    </row>
    <row r="46" spans="1:49" x14ac:dyDescent="0.2">
      <c r="B46" s="245" t="s">
        <v>262</v>
      </c>
      <c r="C46" s="203" t="s">
        <v>20</v>
      </c>
      <c r="D46" s="216">
        <v>646984</v>
      </c>
      <c r="E46" s="217">
        <v>646984</v>
      </c>
      <c r="F46" s="217"/>
      <c r="G46" s="217"/>
      <c r="H46" s="217"/>
      <c r="I46" s="216">
        <v>646978</v>
      </c>
      <c r="J46" s="216">
        <v>751187</v>
      </c>
      <c r="K46" s="217">
        <v>751187</v>
      </c>
      <c r="L46" s="217"/>
      <c r="M46" s="217"/>
      <c r="N46" s="217"/>
      <c r="O46" s="216">
        <v>58460</v>
      </c>
      <c r="P46" s="216">
        <v>913367</v>
      </c>
      <c r="Q46" s="217">
        <v>913367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1681058</v>
      </c>
      <c r="AW46" s="297"/>
    </row>
    <row r="47" spans="1:49" x14ac:dyDescent="0.2">
      <c r="B47" s="245" t="s">
        <v>263</v>
      </c>
      <c r="C47" s="203" t="s">
        <v>21</v>
      </c>
      <c r="D47" s="216">
        <v>1910179</v>
      </c>
      <c r="E47" s="217">
        <v>1910179</v>
      </c>
      <c r="F47" s="217"/>
      <c r="G47" s="217"/>
      <c r="H47" s="217"/>
      <c r="I47" s="216">
        <v>1910179</v>
      </c>
      <c r="J47" s="216">
        <v>3487329</v>
      </c>
      <c r="K47" s="217">
        <v>3487329</v>
      </c>
      <c r="L47" s="217"/>
      <c r="M47" s="217"/>
      <c r="N47" s="217"/>
      <c r="O47" s="216"/>
      <c r="P47" s="216">
        <v>4598069</v>
      </c>
      <c r="Q47" s="217">
        <v>4598069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11681142</v>
      </c>
      <c r="E51" s="217">
        <v>14727668</v>
      </c>
      <c r="F51" s="217"/>
      <c r="G51" s="217"/>
      <c r="H51" s="217"/>
      <c r="I51" s="216">
        <v>14719100</v>
      </c>
      <c r="J51" s="216">
        <v>8444991</v>
      </c>
      <c r="K51" s="217">
        <v>10810632</v>
      </c>
      <c r="L51" s="217"/>
      <c r="M51" s="217"/>
      <c r="N51" s="217"/>
      <c r="O51" s="216">
        <v>993129</v>
      </c>
      <c r="P51" s="216">
        <v>10206093</v>
      </c>
      <c r="Q51" s="217">
        <v>12926468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18913836</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35429</v>
      </c>
      <c r="E53" s="217">
        <v>35429</v>
      </c>
      <c r="F53" s="217"/>
      <c r="G53" s="268"/>
      <c r="H53" s="268"/>
      <c r="I53" s="216">
        <v>32029</v>
      </c>
      <c r="J53" s="216">
        <v>33098</v>
      </c>
      <c r="K53" s="217">
        <v>33098</v>
      </c>
      <c r="L53" s="217"/>
      <c r="M53" s="268"/>
      <c r="N53" s="268"/>
      <c r="O53" s="216">
        <v>6477</v>
      </c>
      <c r="P53" s="216">
        <v>35100</v>
      </c>
      <c r="Q53" s="217">
        <v>35100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81142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27304194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27393</v>
      </c>
      <c r="E56" s="229">
        <v>27393</v>
      </c>
      <c r="F56" s="229"/>
      <c r="G56" s="229"/>
      <c r="H56" s="229"/>
      <c r="I56" s="228">
        <v>27393</v>
      </c>
      <c r="J56" s="228">
        <v>20433</v>
      </c>
      <c r="K56" s="229">
        <v>20433</v>
      </c>
      <c r="L56" s="229"/>
      <c r="M56" s="229"/>
      <c r="N56" s="229"/>
      <c r="O56" s="228">
        <v>2615</v>
      </c>
      <c r="P56" s="228">
        <v>27361</v>
      </c>
      <c r="Q56" s="229">
        <v>27361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44590</v>
      </c>
      <c r="AW56" s="288"/>
    </row>
    <row r="57" spans="2:49" x14ac:dyDescent="0.2">
      <c r="B57" s="245" t="s">
        <v>272</v>
      </c>
      <c r="C57" s="203" t="s">
        <v>25</v>
      </c>
      <c r="D57" s="231">
        <v>38542</v>
      </c>
      <c r="E57" s="232">
        <v>38542</v>
      </c>
      <c r="F57" s="232"/>
      <c r="G57" s="232"/>
      <c r="H57" s="232"/>
      <c r="I57" s="231">
        <v>38542</v>
      </c>
      <c r="J57" s="231">
        <v>38609</v>
      </c>
      <c r="K57" s="232">
        <v>38609</v>
      </c>
      <c r="L57" s="232"/>
      <c r="M57" s="232"/>
      <c r="N57" s="232"/>
      <c r="O57" s="231">
        <v>4115</v>
      </c>
      <c r="P57" s="231">
        <v>50167</v>
      </c>
      <c r="Q57" s="232">
        <v>50167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104375</v>
      </c>
      <c r="AW57" s="289"/>
    </row>
    <row r="58" spans="2:49" x14ac:dyDescent="0.2">
      <c r="B58" s="245" t="s">
        <v>273</v>
      </c>
      <c r="C58" s="203" t="s">
        <v>26</v>
      </c>
      <c r="D58" s="309"/>
      <c r="E58" s="310"/>
      <c r="F58" s="310"/>
      <c r="G58" s="310"/>
      <c r="H58" s="310"/>
      <c r="I58" s="309"/>
      <c r="J58" s="231">
        <v>4237</v>
      </c>
      <c r="K58" s="232">
        <v>4237</v>
      </c>
      <c r="L58" s="232"/>
      <c r="M58" s="232"/>
      <c r="N58" s="232"/>
      <c r="O58" s="231">
        <v>464</v>
      </c>
      <c r="P58" s="231">
        <v>563</v>
      </c>
      <c r="Q58" s="232">
        <v>563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106</v>
      </c>
      <c r="AW58" s="289"/>
    </row>
    <row r="59" spans="2:49" x14ac:dyDescent="0.2">
      <c r="B59" s="245" t="s">
        <v>274</v>
      </c>
      <c r="C59" s="203" t="s">
        <v>27</v>
      </c>
      <c r="D59" s="231">
        <v>470448</v>
      </c>
      <c r="E59" s="232">
        <v>470448</v>
      </c>
      <c r="F59" s="232"/>
      <c r="G59" s="232"/>
      <c r="H59" s="232"/>
      <c r="I59" s="231">
        <v>470448</v>
      </c>
      <c r="J59" s="231">
        <v>468163</v>
      </c>
      <c r="K59" s="232">
        <v>468163</v>
      </c>
      <c r="L59" s="232"/>
      <c r="M59" s="232"/>
      <c r="N59" s="232"/>
      <c r="O59" s="231">
        <v>37723</v>
      </c>
      <c r="P59" s="231">
        <v>595080</v>
      </c>
      <c r="Q59" s="232">
        <v>595080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1234091</v>
      </c>
      <c r="AW59" s="289"/>
    </row>
    <row r="60" spans="2:49" x14ac:dyDescent="0.2">
      <c r="B60" s="245" t="s">
        <v>275</v>
      </c>
      <c r="C60" s="203"/>
      <c r="D60" s="234">
        <v>39204</v>
      </c>
      <c r="E60" s="235">
        <v>39204</v>
      </c>
      <c r="F60" s="235">
        <v>0</v>
      </c>
      <c r="G60" s="235">
        <v>0</v>
      </c>
      <c r="H60" s="235">
        <v>0</v>
      </c>
      <c r="I60" s="234">
        <v>39204</v>
      </c>
      <c r="J60" s="234">
        <v>39013.583333333336</v>
      </c>
      <c r="K60" s="235">
        <v>39013.583333333336</v>
      </c>
      <c r="L60" s="235">
        <v>0</v>
      </c>
      <c r="M60" s="235">
        <v>0</v>
      </c>
      <c r="N60" s="235">
        <v>0</v>
      </c>
      <c r="O60" s="234">
        <v>3143.5833333333335</v>
      </c>
      <c r="P60" s="234">
        <v>49590</v>
      </c>
      <c r="Q60" s="235">
        <v>49590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102840.91666666667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4060453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-1513042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167892341</v>
      </c>
      <c r="E5" s="326">
        <v>168011577</v>
      </c>
      <c r="F5" s="326"/>
      <c r="G5" s="328"/>
      <c r="H5" s="328"/>
      <c r="I5" s="325">
        <v>168058564</v>
      </c>
      <c r="J5" s="325">
        <v>190313814</v>
      </c>
      <c r="K5" s="326">
        <v>190117149</v>
      </c>
      <c r="L5" s="326"/>
      <c r="M5" s="326"/>
      <c r="N5" s="326"/>
      <c r="O5" s="325">
        <v>18127588</v>
      </c>
      <c r="P5" s="325">
        <v>227004759</v>
      </c>
      <c r="Q5" s="326">
        <v>226769543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23054013</v>
      </c>
      <c r="E15" s="319">
        <v>22703971</v>
      </c>
      <c r="F15" s="319"/>
      <c r="G15" s="319"/>
      <c r="H15" s="319"/>
      <c r="I15" s="318">
        <v>22703971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-11482523</v>
      </c>
      <c r="E16" s="319">
        <v>-3237217</v>
      </c>
      <c r="F16" s="319"/>
      <c r="G16" s="319"/>
      <c r="H16" s="319"/>
      <c r="I16" s="318">
        <v>-3237217</v>
      </c>
      <c r="J16" s="318">
        <v>1050494</v>
      </c>
      <c r="K16" s="319">
        <v>-305361</v>
      </c>
      <c r="L16" s="319"/>
      <c r="M16" s="319"/>
      <c r="N16" s="319"/>
      <c r="O16" s="318">
        <v>-305361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1377657</v>
      </c>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-85210659</v>
      </c>
      <c r="E18" s="319">
        <v>-86944610</v>
      </c>
      <c r="F18" s="319"/>
      <c r="G18" s="319"/>
      <c r="H18" s="319"/>
      <c r="I18" s="318">
        <v>-86944199</v>
      </c>
      <c r="J18" s="318">
        <v>-113394728</v>
      </c>
      <c r="K18" s="319">
        <v>-112147569</v>
      </c>
      <c r="L18" s="319"/>
      <c r="M18" s="319"/>
      <c r="N18" s="319"/>
      <c r="O18" s="318">
        <v>-11871649</v>
      </c>
      <c r="P18" s="318">
        <v>-132449775</v>
      </c>
      <c r="Q18" s="319">
        <v>-132214559</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54874624</v>
      </c>
      <c r="E20" s="319">
        <v>54874624</v>
      </c>
      <c r="F20" s="319"/>
      <c r="G20" s="319"/>
      <c r="H20" s="319"/>
      <c r="I20" s="318">
        <v>54874624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208092912</v>
      </c>
      <c r="E23" s="362"/>
      <c r="F23" s="362"/>
      <c r="G23" s="362"/>
      <c r="H23" s="362"/>
      <c r="I23" s="364"/>
      <c r="J23" s="318">
        <v>162201456</v>
      </c>
      <c r="K23" s="362"/>
      <c r="L23" s="362"/>
      <c r="M23" s="362"/>
      <c r="N23" s="362"/>
      <c r="O23" s="364"/>
      <c r="P23" s="318">
        <v>192776046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206441760</v>
      </c>
      <c r="F24" s="319"/>
      <c r="G24" s="319"/>
      <c r="H24" s="319"/>
      <c r="I24" s="318">
        <v>206439118</v>
      </c>
      <c r="J24" s="365"/>
      <c r="K24" s="319">
        <v>159467242</v>
      </c>
      <c r="L24" s="319"/>
      <c r="M24" s="319"/>
      <c r="N24" s="319"/>
      <c r="O24" s="318">
        <v>16113108</v>
      </c>
      <c r="P24" s="365"/>
      <c r="Q24" s="319">
        <v>189678862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18973668</v>
      </c>
      <c r="E26" s="362"/>
      <c r="F26" s="362"/>
      <c r="G26" s="362"/>
      <c r="H26" s="362"/>
      <c r="I26" s="364"/>
      <c r="J26" s="318">
        <v>15374222</v>
      </c>
      <c r="K26" s="362"/>
      <c r="L26" s="362"/>
      <c r="M26" s="362"/>
      <c r="N26" s="362"/>
      <c r="O26" s="364"/>
      <c r="P26" s="318">
        <v>17723978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2407791</v>
      </c>
      <c r="F27" s="319"/>
      <c r="G27" s="319"/>
      <c r="H27" s="319"/>
      <c r="I27" s="318">
        <v>2407791</v>
      </c>
      <c r="J27" s="365"/>
      <c r="K27" s="319">
        <v>2939033</v>
      </c>
      <c r="L27" s="319"/>
      <c r="M27" s="319"/>
      <c r="N27" s="319"/>
      <c r="O27" s="318">
        <v>367271</v>
      </c>
      <c r="P27" s="365"/>
      <c r="Q27" s="319">
        <v>3337021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18005754</v>
      </c>
      <c r="E28" s="363"/>
      <c r="F28" s="363"/>
      <c r="G28" s="363"/>
      <c r="H28" s="363"/>
      <c r="I28" s="365"/>
      <c r="J28" s="318">
        <v>14729400</v>
      </c>
      <c r="K28" s="363"/>
      <c r="L28" s="363"/>
      <c r="M28" s="363"/>
      <c r="N28" s="363"/>
      <c r="O28" s="365"/>
      <c r="P28" s="318">
        <v>17078076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496264</v>
      </c>
      <c r="E45" s="319">
        <v>12658</v>
      </c>
      <c r="F45" s="319"/>
      <c r="G45" s="319"/>
      <c r="H45" s="319"/>
      <c r="I45" s="318">
        <v>12248</v>
      </c>
      <c r="J45" s="318">
        <v>710734</v>
      </c>
      <c r="K45" s="319">
        <v>11349</v>
      </c>
      <c r="L45" s="319"/>
      <c r="M45" s="319"/>
      <c r="N45" s="319"/>
      <c r="O45" s="318">
        <v>1005</v>
      </c>
      <c r="P45" s="318">
        <v>906931</v>
      </c>
      <c r="Q45" s="319">
        <v>13410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1723411</v>
      </c>
      <c r="E46" s="319">
        <v>1345251</v>
      </c>
      <c r="F46" s="319"/>
      <c r="G46" s="319"/>
      <c r="H46" s="319"/>
      <c r="I46" s="318">
        <v>1309092</v>
      </c>
      <c r="J46" s="318">
        <v>2303939</v>
      </c>
      <c r="K46" s="319">
        <v>1258507</v>
      </c>
      <c r="L46" s="319"/>
      <c r="M46" s="319"/>
      <c r="N46" s="319"/>
      <c r="O46" s="318">
        <v>105411</v>
      </c>
      <c r="P46" s="318">
        <v>2854219</v>
      </c>
      <c r="Q46" s="319">
        <v>1494897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938552</v>
      </c>
      <c r="E47" s="363"/>
      <c r="F47" s="363"/>
      <c r="G47" s="363"/>
      <c r="H47" s="363"/>
      <c r="I47" s="365"/>
      <c r="J47" s="318">
        <v>1923032</v>
      </c>
      <c r="K47" s="363"/>
      <c r="L47" s="363"/>
      <c r="M47" s="363"/>
      <c r="N47" s="363"/>
      <c r="O47" s="365"/>
      <c r="P47" s="318">
        <v>2314387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2831479</v>
      </c>
      <c r="E49" s="319">
        <v>11855</v>
      </c>
      <c r="F49" s="319"/>
      <c r="G49" s="319"/>
      <c r="H49" s="319"/>
      <c r="I49" s="318">
        <v>11855</v>
      </c>
      <c r="J49" s="318">
        <v>2031643</v>
      </c>
      <c r="K49" s="319">
        <v>9740</v>
      </c>
      <c r="L49" s="319"/>
      <c r="M49" s="319"/>
      <c r="N49" s="319"/>
      <c r="O49" s="318">
        <v>943</v>
      </c>
      <c r="P49" s="318">
        <v>2604152</v>
      </c>
      <c r="Q49" s="319">
        <v>11405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1598836</v>
      </c>
      <c r="E50" s="363"/>
      <c r="F50" s="363"/>
      <c r="G50" s="363"/>
      <c r="H50" s="363"/>
      <c r="I50" s="365"/>
      <c r="J50" s="318">
        <v>1438540</v>
      </c>
      <c r="K50" s="363"/>
      <c r="L50" s="363"/>
      <c r="M50" s="363"/>
      <c r="N50" s="363"/>
      <c r="O50" s="365"/>
      <c r="P50" s="318">
        <v>1708571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209109306</v>
      </c>
      <c r="E54" s="323">
        <v>210195605</v>
      </c>
      <c r="F54" s="323">
        <v>0</v>
      </c>
      <c r="G54" s="323">
        <v>0</v>
      </c>
      <c r="H54" s="323">
        <v>0</v>
      </c>
      <c r="I54" s="322">
        <v>210156394</v>
      </c>
      <c r="J54" s="322">
        <v>163344816</v>
      </c>
      <c r="K54" s="323">
        <v>163666391</v>
      </c>
      <c r="L54" s="323">
        <v>0</v>
      </c>
      <c r="M54" s="323">
        <v>0</v>
      </c>
      <c r="N54" s="323">
        <v>0</v>
      </c>
      <c r="O54" s="322">
        <v>16585852</v>
      </c>
      <c r="P54" s="322">
        <v>193973130</v>
      </c>
      <c r="Q54" s="323">
        <v>194512785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11033182</v>
      </c>
      <c r="E58" s="354">
        <v>9086006</v>
      </c>
      <c r="F58" s="354"/>
      <c r="G58" s="354"/>
      <c r="H58" s="354"/>
      <c r="I58" s="353">
        <v>6840147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1" activePane="bottomRight" state="frozen"/>
      <selection activeCell="B1" sqref="B1"/>
      <selection pane="topRight" activeCell="B1" sqref="B1"/>
      <selection pane="bottomLeft" activeCell="B1" sqref="B1"/>
      <selection pane="bottomRight" activeCell="I28" sqref="I2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50298118</v>
      </c>
      <c r="D5" s="403">
        <v>128600880</v>
      </c>
      <c r="E5" s="454"/>
      <c r="F5" s="454"/>
      <c r="G5" s="448"/>
      <c r="H5" s="402">
        <v>147049760</v>
      </c>
      <c r="I5" s="403">
        <v>159069061</v>
      </c>
      <c r="J5" s="454"/>
      <c r="K5" s="454"/>
      <c r="L5" s="448"/>
      <c r="M5" s="402">
        <v>143352110</v>
      </c>
      <c r="N5" s="403">
        <v>185629654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50595200</v>
      </c>
      <c r="D6" s="398">
        <v>128356937</v>
      </c>
      <c r="E6" s="400">
        <v>210195605</v>
      </c>
      <c r="F6" s="400">
        <v>389147742</v>
      </c>
      <c r="G6" s="401">
        <v>210156394</v>
      </c>
      <c r="H6" s="397">
        <v>147482792</v>
      </c>
      <c r="I6" s="398">
        <v>159025809</v>
      </c>
      <c r="J6" s="400">
        <v>163666391</v>
      </c>
      <c r="K6" s="400">
        <v>470174992</v>
      </c>
      <c r="L6" s="401">
        <v>16585852</v>
      </c>
      <c r="M6" s="397">
        <v>142734374</v>
      </c>
      <c r="N6" s="398">
        <v>186001791</v>
      </c>
      <c r="O6" s="400">
        <v>194512785</v>
      </c>
      <c r="P6" s="400">
        <v>523248950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724623</v>
      </c>
      <c r="D7" s="398">
        <v>1598742</v>
      </c>
      <c r="E7" s="400">
        <v>2189222</v>
      </c>
      <c r="F7" s="400">
        <v>4512587</v>
      </c>
      <c r="G7" s="401">
        <v>2170507</v>
      </c>
      <c r="H7" s="397">
        <v>2702648</v>
      </c>
      <c r="I7" s="398">
        <v>2499404</v>
      </c>
      <c r="J7" s="400">
        <v>2284346</v>
      </c>
      <c r="K7" s="400">
        <v>7486398</v>
      </c>
      <c r="L7" s="401">
        <v>207974</v>
      </c>
      <c r="M7" s="397">
        <v>2456688</v>
      </c>
      <c r="N7" s="398">
        <v>2838327</v>
      </c>
      <c r="O7" s="400">
        <v>2737708</v>
      </c>
      <c r="P7" s="400">
        <v>8032723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4697051</v>
      </c>
      <c r="E8" s="400">
        <v>9086006</v>
      </c>
      <c r="F8" s="400">
        <v>13783057</v>
      </c>
      <c r="G8" s="401">
        <v>6840147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19949106</v>
      </c>
      <c r="E9" s="400">
        <v>22703971</v>
      </c>
      <c r="F9" s="400">
        <v>42653077</v>
      </c>
      <c r="G9" s="401">
        <v>22703971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585146</v>
      </c>
      <c r="E10" s="400">
        <v>-3237217</v>
      </c>
      <c r="F10" s="400">
        <v>-2652071</v>
      </c>
      <c r="G10" s="401">
        <v>-3237217</v>
      </c>
      <c r="H10" s="443"/>
      <c r="I10" s="398">
        <v>1050495</v>
      </c>
      <c r="J10" s="400">
        <v>-305361</v>
      </c>
      <c r="K10" s="400">
        <v>745134</v>
      </c>
      <c r="L10" s="401">
        <v>-305361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1340562</v>
      </c>
      <c r="E11" s="400">
        <v>0</v>
      </c>
      <c r="F11" s="400">
        <v>1340562</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51319823</v>
      </c>
      <c r="D12" s="400">
        <v>103383814</v>
      </c>
      <c r="E12" s="400">
        <v>183832067</v>
      </c>
      <c r="F12" s="400">
        <v>338535704</v>
      </c>
      <c r="G12" s="447"/>
      <c r="H12" s="399">
        <v>150185440</v>
      </c>
      <c r="I12" s="400">
        <v>160474718</v>
      </c>
      <c r="J12" s="400">
        <v>166256098</v>
      </c>
      <c r="K12" s="400">
        <v>476916256</v>
      </c>
      <c r="L12" s="447"/>
      <c r="M12" s="399">
        <v>145191062</v>
      </c>
      <c r="N12" s="400">
        <v>188840118</v>
      </c>
      <c r="O12" s="400">
        <v>197250493</v>
      </c>
      <c r="P12" s="400">
        <v>531281673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51167422</v>
      </c>
      <c r="D15" s="403">
        <v>105525704</v>
      </c>
      <c r="E15" s="395">
        <v>168011577</v>
      </c>
      <c r="F15" s="395">
        <v>324704703</v>
      </c>
      <c r="G15" s="396">
        <v>168058564</v>
      </c>
      <c r="H15" s="402">
        <v>191490218</v>
      </c>
      <c r="I15" s="403">
        <v>191051185</v>
      </c>
      <c r="J15" s="395">
        <v>190117149</v>
      </c>
      <c r="K15" s="395">
        <v>572658552</v>
      </c>
      <c r="L15" s="396">
        <v>18127588</v>
      </c>
      <c r="M15" s="402">
        <v>174063230</v>
      </c>
      <c r="N15" s="403">
        <v>215852236</v>
      </c>
      <c r="O15" s="395">
        <v>226769543</v>
      </c>
      <c r="P15" s="395">
        <v>616685009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-2761325</v>
      </c>
      <c r="D16" s="398">
        <v>3512230</v>
      </c>
      <c r="E16" s="400">
        <v>6918798</v>
      </c>
      <c r="F16" s="400">
        <v>7669703</v>
      </c>
      <c r="G16" s="401">
        <v>6916524</v>
      </c>
      <c r="H16" s="397">
        <v>10733350</v>
      </c>
      <c r="I16" s="398">
        <v>10338103</v>
      </c>
      <c r="J16" s="400">
        <v>5483252</v>
      </c>
      <c r="K16" s="400">
        <v>26554705</v>
      </c>
      <c r="L16" s="401">
        <v>455665</v>
      </c>
      <c r="M16" s="397">
        <v>6597412</v>
      </c>
      <c r="N16" s="398">
        <v>5798460</v>
      </c>
      <c r="O16" s="400">
        <v>6628916</v>
      </c>
      <c r="P16" s="400">
        <v>19024788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53928747</v>
      </c>
      <c r="D17" s="400">
        <v>102013474</v>
      </c>
      <c r="E17" s="400">
        <v>161092779</v>
      </c>
      <c r="F17" s="400">
        <v>317035000</v>
      </c>
      <c r="G17" s="450"/>
      <c r="H17" s="399">
        <v>180756868</v>
      </c>
      <c r="I17" s="400">
        <v>180713082</v>
      </c>
      <c r="J17" s="400">
        <v>184633897</v>
      </c>
      <c r="K17" s="400">
        <v>546103847</v>
      </c>
      <c r="L17" s="450"/>
      <c r="M17" s="399">
        <v>167465818</v>
      </c>
      <c r="N17" s="400">
        <v>210053776</v>
      </c>
      <c r="O17" s="400">
        <v>220140627</v>
      </c>
      <c r="P17" s="400">
        <v>597660221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185643242</v>
      </c>
      <c r="H19" s="455"/>
      <c r="I19" s="454"/>
      <c r="J19" s="454"/>
      <c r="K19" s="454"/>
      <c r="L19" s="396">
        <v>17134927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23875555</v>
      </c>
      <c r="H20" s="443"/>
      <c r="I20" s="441"/>
      <c r="J20" s="441"/>
      <c r="K20" s="441"/>
      <c r="L20" s="401">
        <v>1487610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8057102</v>
      </c>
      <c r="H21" s="443"/>
      <c r="I21" s="441"/>
      <c r="J21" s="441"/>
      <c r="K21" s="441"/>
      <c r="L21" s="401">
        <v>883596.15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-48376757</v>
      </c>
      <c r="H22" s="443"/>
      <c r="I22" s="441"/>
      <c r="J22" s="441"/>
      <c r="K22" s="441"/>
      <c r="L22" s="401">
        <v>-950614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8057102</v>
      </c>
      <c r="H23" s="443"/>
      <c r="I23" s="441"/>
      <c r="J23" s="441"/>
      <c r="K23" s="441"/>
      <c r="L23" s="401">
        <v>883596.15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4834261.2</v>
      </c>
      <c r="H24" s="443"/>
      <c r="I24" s="441"/>
      <c r="J24" s="441"/>
      <c r="K24" s="441"/>
      <c r="L24" s="401">
        <v>530157.68999999994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38849181</v>
      </c>
      <c r="H25" s="443"/>
      <c r="I25" s="441"/>
      <c r="J25" s="441"/>
      <c r="K25" s="441"/>
      <c r="L25" s="401">
        <v>2826871.15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38849181</v>
      </c>
      <c r="H26" s="443"/>
      <c r="I26" s="441"/>
      <c r="J26" s="441"/>
      <c r="K26" s="441"/>
      <c r="L26" s="401">
        <v>2826871.15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42367772.799999997</v>
      </c>
      <c r="H27" s="443"/>
      <c r="I27" s="441"/>
      <c r="J27" s="441"/>
      <c r="K27" s="441"/>
      <c r="L27" s="401">
        <v>4343488.0600000005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129209383</v>
      </c>
      <c r="H28" s="443"/>
      <c r="I28" s="441"/>
      <c r="J28" s="441"/>
      <c r="K28" s="441"/>
      <c r="L28" s="401">
        <v>15300716.85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35626340.200000003</v>
      </c>
      <c r="H29" s="443"/>
      <c r="I29" s="441"/>
      <c r="J29" s="441"/>
      <c r="K29" s="441"/>
      <c r="L29" s="401">
        <v>2473432.69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4834261.2</v>
      </c>
      <c r="H30" s="443"/>
      <c r="I30" s="441"/>
      <c r="J30" s="441"/>
      <c r="K30" s="441"/>
      <c r="L30" s="471">
        <v>530157.68999999994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35626340.200000003</v>
      </c>
      <c r="H31" s="443"/>
      <c r="I31" s="441"/>
      <c r="J31" s="441"/>
      <c r="K31" s="441"/>
      <c r="L31" s="401">
        <v>2473432.69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39144932</v>
      </c>
      <c r="H32" s="443"/>
      <c r="I32" s="441"/>
      <c r="J32" s="441"/>
      <c r="K32" s="441"/>
      <c r="L32" s="401">
        <v>3990049.6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132432223.8</v>
      </c>
      <c r="H33" s="443"/>
      <c r="I33" s="441"/>
      <c r="J33" s="441"/>
      <c r="K33" s="441"/>
      <c r="L33" s="401">
        <v>15654155.310000001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1.401798117355181</v>
      </c>
      <c r="H34" s="462"/>
      <c r="I34" s="463"/>
      <c r="J34" s="463"/>
      <c r="K34" s="463"/>
      <c r="L34" s="469">
        <v>1.0945928835300407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37403957.831800006</v>
      </c>
      <c r="H35" s="443"/>
      <c r="I35" s="441"/>
      <c r="J35" s="441"/>
      <c r="K35" s="441"/>
      <c r="L35" s="477">
        <v>574105.29490999726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37403957.831800006</v>
      </c>
      <c r="H36" s="443"/>
      <c r="I36" s="441"/>
      <c r="J36" s="441"/>
      <c r="K36" s="441"/>
      <c r="L36" s="478">
        <v>174052.67868234182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12984</v>
      </c>
      <c r="D38" s="405">
        <v>27998</v>
      </c>
      <c r="E38" s="432">
        <v>39204</v>
      </c>
      <c r="F38" s="432">
        <v>80186</v>
      </c>
      <c r="G38" s="448"/>
      <c r="H38" s="404">
        <v>40904</v>
      </c>
      <c r="I38" s="405">
        <v>41726</v>
      </c>
      <c r="J38" s="432">
        <v>39013.583333333336</v>
      </c>
      <c r="K38" s="432">
        <v>121643.58333333334</v>
      </c>
      <c r="L38" s="448"/>
      <c r="M38" s="404">
        <v>38483</v>
      </c>
      <c r="N38" s="405">
        <v>48485</v>
      </c>
      <c r="O38" s="432">
        <v>49590</v>
      </c>
      <c r="P38" s="432">
        <v>136558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0.9516227588228594</v>
      </c>
      <c r="D45" s="436">
        <v>1.0134329314184516</v>
      </c>
      <c r="E45" s="436">
        <v>1.1411564698377945</v>
      </c>
      <c r="F45" s="436">
        <v>1.0678180768684846</v>
      </c>
      <c r="G45" s="447"/>
      <c r="H45" s="438">
        <v>0.83086989535578804</v>
      </c>
      <c r="I45" s="436">
        <v>0.88800830700236744</v>
      </c>
      <c r="J45" s="436">
        <v>0.90046356980701114</v>
      </c>
      <c r="K45" s="436">
        <v>0.87330689688402796</v>
      </c>
      <c r="L45" s="447"/>
      <c r="M45" s="438">
        <v>0.86698923836504949</v>
      </c>
      <c r="N45" s="436">
        <v>0.89900844248569944</v>
      </c>
      <c r="O45" s="436">
        <v>0.89602040154087503</v>
      </c>
      <c r="P45" s="436">
        <v>0.88893597788901535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1.0680000000000001</v>
      </c>
      <c r="G48" s="447"/>
      <c r="H48" s="443"/>
      <c r="I48" s="441"/>
      <c r="J48" s="441"/>
      <c r="K48" s="436">
        <v>0.873</v>
      </c>
      <c r="L48" s="447"/>
      <c r="M48" s="443"/>
      <c r="N48" s="441"/>
      <c r="O48" s="441"/>
      <c r="P48" s="436">
        <v>0.88900000000000001</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1.0680000000000001</v>
      </c>
      <c r="G51" s="447"/>
      <c r="H51" s="444"/>
      <c r="I51" s="442"/>
      <c r="J51" s="442"/>
      <c r="K51" s="436">
        <v>0.873</v>
      </c>
      <c r="L51" s="447"/>
      <c r="M51" s="444"/>
      <c r="N51" s="442"/>
      <c r="O51" s="442"/>
      <c r="P51" s="436">
        <v>0.88900000000000001</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161092779</v>
      </c>
      <c r="G52" s="447"/>
      <c r="H52" s="443"/>
      <c r="I52" s="441"/>
      <c r="J52" s="441"/>
      <c r="K52" s="400">
        <v>184633897</v>
      </c>
      <c r="L52" s="447"/>
      <c r="M52" s="443"/>
      <c r="N52" s="441"/>
      <c r="O52" s="441"/>
      <c r="P52" s="400">
        <v>220140627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-376758</v>
      </c>
      <c r="H58" s="452"/>
      <c r="I58" s="453"/>
      <c r="J58" s="453"/>
      <c r="K58" s="453"/>
      <c r="L58" s="400">
        <v>35740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107661386</v>
      </c>
      <c r="H59" s="443"/>
      <c r="I59" s="441"/>
      <c r="J59" s="472"/>
      <c r="K59" s="441"/>
      <c r="L59" s="398">
        <v>4523457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107284628</v>
      </c>
      <c r="H60" s="443"/>
      <c r="I60" s="441"/>
      <c r="J60" s="472"/>
      <c r="K60" s="441"/>
      <c r="L60" s="398">
        <v>4559197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27393</v>
      </c>
      <c r="D4" s="104">
        <v>20433</v>
      </c>
      <c r="E4" s="104">
        <v>27361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Highmark</cp:lastModifiedBy>
  <cp:lastPrinted>2014-12-18T11:24:00Z</cp:lastPrinted>
  <dcterms:created xsi:type="dcterms:W3CDTF">2012-03-15T16:14:51Z</dcterms:created>
  <dcterms:modified xsi:type="dcterms:W3CDTF">2016-07-24T21:49:38Z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