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Shared\PPACA MLR Calculation\2015\July 31 Filings\KHPC\"/>
    </mc:Choice>
  </mc:AlternateContent>
  <workbookProtection lockStructure="1"/>
  <bookViews>
    <workbookView xWindow="0" yWindow="0" windowWidth="20160" windowHeight="9048" tabRatio="836" firstSheet="1"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<sst xmlns="http://schemas.openxmlformats.org/spreadsheetml/2006/main" count="596" uniqueCount="510">
  <si>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</si>
  <si>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</si>
  <si>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</si>
  <si>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</si>
  <si>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</si>
  <si>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</si>
  <si>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</si>
  <si>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</si>
  <si>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</si>
  <si>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</si>
  <si>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</si>
  <si>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</si>
  <si>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</si>
  <si>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</si>
  <si>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</si>
  <si>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</si>
  <si>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</si>
  <si>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</si>
  <si>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</si>
  <si>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</si>
  <si>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</si>
  <si>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</si>
  <si>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</si>
  <si>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</si>
  <si>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</si>
  <si>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</si>
  <si>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</si>
  <si>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</si>
  <si>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</si>
  <si>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</si>
  <si>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</si>
  <si>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</si>
  <si>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</si>
  <si>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</si>
  <si>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</si>
  <si>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</si>
  <si>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</si>
  <si>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</si>
  <si>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</si>
  <si>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</si>
  <si>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</si>
  <si>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</si>
  <si>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</si>
  <si>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</si>
  <si>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</si>
  <si>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</si>
  <si>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</si>
  <si>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</si>
  <si>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</si>
  <si>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</si>
  <si>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</si>
  <si>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</si>
  <si>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</si>
  <si>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</si>
  <si>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</si>
  <si>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</si>
  <si>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</si>
  <si>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</si>
  <si>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</si>
  <si>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</si>
  <si>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</si>
  <si>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</si>
  <si>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</si>
  <si>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</si>
  <si>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</si>
  <si>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</si>
  <si>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</si>
  <si>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</si>
  <si>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</si>
  <si>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</si>
  <si>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</si>
  <si>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</si>
  <si>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</si>
  <si>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</si>
  <si>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</si>
  <si>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</si>
  <si>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</si>
  <si>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</si>
  <si>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</si>
  <si>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</si>
  <si>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</si>
  <si>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</si>
  <si>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</si>
  <si>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</si>
  <si>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</si>
  <si>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</si>
  <si>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</si>
  <si>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</si>
  <si>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</si>
  <si>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</si>
  <si>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</si>
  <si>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</si>
  <si>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</si>
  <si>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</si>
  <si>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</si>
  <si>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</si>
  <si>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</si>
  <si>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</si>
  <si>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</si>
  <si>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</si>
  <si>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</si>
  <si>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</si>
  <si>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</si>
  <si>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</si>
  <si>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</si>
  <si>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</si>
  <si>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</si>
  <si>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</si>
  <si>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</si>
  <si>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</si>
  <si>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</si>
  <si>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</si>
  <si>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</si>
  <si>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</si>
  <si>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</si>
  <si>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</si>
  <si>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</si>
  <si>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</si>
  <si>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</si>
  <si>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</si>
  <si>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</si>
  <si>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</si>
  <si>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</si>
  <si>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</si>
  <si>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</si>
  <si>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</si>
  <si>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</si>
  <si>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</si>
  <si>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</si>
  <si>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</si>
  <si>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</si>
  <si>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</si>
  <si>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</si>
  <si>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</si>
  <si>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</si>
  <si>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</si>
  <si>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</si>
  <si>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</si>
  <si>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</si>
  <si>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</si>
  <si>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</si>
  <si>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</si>
  <si>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</si>
  <si>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</si>
  <si>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</si>
  <si>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</si>
  <si>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</si>
  <si>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</si>
  <si>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</si>
  <si>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</si>
  <si>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</si>
  <si>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</si>
  <si>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</si>
  <si>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</si>
  <si>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</si>
  <si>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</si>
  <si>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</si>
  <si>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</si>
  <si>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</si>
  <si>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</si>
  <si>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</si>
  <si>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</si>
  <si>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</si>
  <si>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</si>
  <si>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</si>
  <si>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</si>
  <si>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</si>
  <si>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</si>
  <si>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</si>
  <si>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</si>
  <si>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</si>
  <si>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</si>
  <si>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</si>
  <si>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</si>
  <si>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</si>
  <si>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</si>
  <si>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</si>
  <si>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</si>
  <si>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</si>
  <si>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</si>
  <si>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</si>
  <si>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</si>
  <si>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</si>
  <si>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</si>
  <si>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</si>
  <si>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</si>
  <si>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</si>
  <si>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</si>
  <si>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</si>
  <si>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</si>
  <si>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</si>
  <si>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</si>
  <si>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</si>
  <si>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</si>
  <si>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</si>
  <si>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</si>
  <si>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</si>
  <si>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</si>
  <si>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</si>
  <si>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</si>
  <si>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</si>
  <si>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</si>
  <si>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</si>
  <si>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</si>
  <si>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</si>
  <si>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</si>
  <si>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</si>
  <si>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</si>
  <si>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</si>
  <si>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</si>
  <si>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</si>
  <si>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</si>
  <si>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</si>
  <si>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</si>
  <si>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</si>
  <si>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</si>
  <si>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</si>
  <si>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</si>
  <si>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</si>
  <si>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</si>
  <si>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</si>
  <si>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</si>
  <si>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</si>
  <si>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</si>
  <si>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</si>
  <si>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</si>
  <si>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</si>
  <si>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</si>
  <si>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</si>
  <si>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</si>
  <si>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</si>
  <si>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</si>
  <si>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</si>
  <si>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</si>
  <si>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</si>
  <si>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</si>
  <si>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</si>
  <si>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</si>
  <si>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</si>
  <si>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</si>
  <si>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</si>
  <si>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</si>
  <si>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</si>
  <si>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</si>
  <si>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</si>
  <si>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</si>
  <si>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</si>
  <si>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</si>
  <si>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</si>
  <si>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</si>
  <si>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</si>
  <si>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</si>
  <si>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</si>
  <si>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</si>
  <si>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</si>
  <si>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</si>
  <si>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</si>
  <si>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</si>
  <si>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</si>
  <si>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</si>
  <si>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</si>
  <si>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</si>
  <si>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</si>
  <si>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</si>
  <si>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</si>
  <si>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</si>
  <si>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</si>
  <si>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</si>
  <si>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</si>
  <si>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</si>
  <si>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</si>
  <si>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</si>
  <si>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</si>
  <si>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</si>
  <si>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</si>
  <si>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</si>
  <si>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</si>
  <si>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</si>
  <si>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</si>
  <si>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</si>
  <si>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</si>
  <si>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</si>
  <si>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</si>
  <si>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</si>
  <si>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</si>
  <si>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</si>
  <si>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</si>
  <si>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</si>
  <si>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</si>
  <si>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</si>
  <si>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</si>
  <si>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</si>
  <si>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</si>
  <si>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</si>
  <si>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</si>
  <si>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</si>
  <si>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</si>
  <si>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</si>
  <si>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</si>
  <si>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</si>
  <si>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</si>
  <si>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</si>
  <si>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</si>
  <si>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</si>
  <si>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</si>
  <si>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</si>
  <si>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</si>
  <si>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</si>
  <si>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</si>
  <si>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</si>
  <si>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</si>
  <si>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</si>
  <si>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</si>
  <si>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</si>
  <si>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</si>
  <si>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</si>
  <si>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</si>
  <si>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</si>
  <si>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</si>
  <si>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</si>
  <si>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</si>
  <si>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</si>
  <si>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</si>
  <si>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</si>
  <si>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</si>
  <si>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</si>
  <si>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</si>
  <si>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</si>
  <si>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</si>
  <si>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</si>
  <si>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</si>
  <si>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</si>
  <si>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</si>
  <si>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</si>
  <si>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</si>
  <si>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</si>
  <si>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</si>
  <si>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</si>
  <si>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</si>
  <si>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</si>
  <si>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</si>
  <si>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</si>
  <si>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</si>
  <si>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</si>
  <si>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</si>
  <si>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</si>
  <si>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</si>
  <si>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</si>
  <si>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</si>
  <si>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</si>
  <si>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</si>
  <si>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</si>
  <si>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</si>
  <si>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</si>
  <si>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</si>
  <si>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</si>
  <si>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</si>
  <si>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</si>
  <si>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</si>
  <si>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</si>
  <si>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</si>
  <si>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</si>
  <si>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</si>
  <si>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</si>
  <si>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</si>
  <si>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</si>
  <si>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</si>
  <si>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</si>
  <si>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</si>
  <si>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</si>
  <si>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</si>
  <si>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</si>
  <si>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</si>
  <si>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</si>
  <si>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</si>
  <si>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</si>
  <si>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</si>
  <si>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</si>
  <si>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</si>
  <si>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</si>
  <si>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</si>
  <si>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</si>
  <si>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</si>
  <si>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</si>
  <si>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</si>
  <si>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</si>
  <si>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</si>
  <si>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</si>
  <si>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</si>
  <si>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</si>
  <si>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</si>
  <si>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</si>
  <si>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</si>
  <si>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</si>
  <si>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</si>
  <si>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</si>
  <si>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</si>
  <si>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</si>
  <si>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</si>
  <si>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</si>
  <si>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</si>
  <si>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</si>
  <si>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</si>
  <si>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</si>
  <si>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</si>
  <si>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</si>
  <si>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</si>
  <si>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</si>
  <si>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</si>
  <si>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</si>
  <si>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</si>
  <si>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</si>
  <si>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</si>
  <si>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</si>
  <si>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</si>
  <si>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</si>
  <si>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</si>
  <si>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</si>
  <si>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</si>
  <si>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</si>
  <si>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</si>
  <si>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</si>
  <si>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</si>
  <si>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</si>
  <si>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</si>
  <si>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</si>
  <si>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</si>
  <si>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</si>
  <si>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</si>
  <si>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</si>
  <si>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</si>
  <si>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</si>
  <si>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</si>
  <si>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</si>
  <si>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</si>
  <si>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</si>
  <si>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</si>
  <si>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</si>
  <si>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</si>
  <si>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</si>
  <si>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</si>
  <si>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</si>
  <si>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</si>
  <si>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</si>
  <si>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</si>
  <si>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</si>
  <si>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</si>
  <si>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</si>
  <si>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</si>
  <si>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</si>
  <si>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</si>
  <si>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</si>
  <si>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</si>
  <si>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</si>
  <si>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</si>
  <si>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</si>
  <si>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</si>
  <si>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</si>
  <si>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</si>
  <si>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</si>
  <si>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</si>
  <si>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</si>
  <si>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</si>
  <si>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</si>
  <si>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</si>
  <si>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</si>
  <si>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</si>
  <si>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</si>
  <si>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</si>
  <si>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</si>
  <si>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</si>
  <si>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</si>
  <si>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</si>
  <si>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</si>
  <si>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</si>
  <si>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</si>
  <si>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</si>
  <si>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</si>
  <si>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</si>
  <si>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</si>
  <si>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</si>
  <si>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</si>
  <si>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</si>
  <si>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</si>
  <si>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</si>
  <si>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</si>
  <si>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</si>
  <si>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</si>
  <si>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</si>
  <si>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</si>
  <si>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</si>
  <si>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</si>
  <si>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</si>
  <si>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</si>
  <si>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</si>
  <si>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</si>
  <si>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Keystone Health Plan Central</t>
  </si>
  <si>
    <t>CAPITAL BLUE CROSS GRP</t>
  </si>
  <si>
    <t>1230</t>
  </si>
  <si>
    <t>2015</t>
  </si>
  <si>
    <t>2500 Elmerton Avenue Harrisburg, PA 17177-9799</t>
  </si>
  <si>
    <t>232399845</t>
  </si>
  <si>
    <t>064051</t>
  </si>
  <si>
    <t>95199</t>
  </si>
  <si>
    <t>53789</t>
  </si>
  <si>
    <t>238</t>
  </si>
  <si>
    <t/>
  </si>
  <si>
    <t>Capital BlueCross</t>
  </si>
  <si>
    <t>Capital Advantage Assurance Company</t>
  </si>
  <si>
    <t>Capital Advantage Insurance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</si>
</sst>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85" t="s">
        <v>345</v>
      </c>
      <c r="C1" s="86"/>
    </row>
    <row r="2" spans="1:6" x14ac:dyDescent="0.25"/>
    <row r="3" spans="1:6" x14ac:dyDescent="0.25">
      <c r="B3" s="145" t="s">
        <v>348</v>
      </c>
      <c r="C3" s="146" t="s">
        <v>350</v>
      </c>
      <c r="F3" s="45"/>
    </row>
    <row r="4" spans="1:6" x14ac:dyDescent="0.25">
      <c r="A4" s="481" t="s">
        <v>505</v>
      </c>
      <c r="B4" s="147" t="s">
        <v>45</v>
      </c>
      <c r="C4" s="480" t="s">
        <v>496</v>
      </c>
    </row>
    <row r="5" spans="1:6" x14ac:dyDescent="0.25">
      <c r="B5" s="147" t="s">
        <v>215</v>
      </c>
      <c r="C5" s="480" t="s">
        <v>497</v>
      </c>
    </row>
    <row r="6" spans="1:6" x14ac:dyDescent="0.25">
      <c r="B6" s="147" t="s">
        <v>216</v>
      </c>
      <c r="C6" s="480" t="s">
        <v>501</v>
      </c>
    </row>
    <row r="7" spans="1:6" x14ac:dyDescent="0.25">
      <c r="B7" s="147" t="s">
        <v>128</v>
      </c>
      <c r="C7" s="480" t="s">
        <v>502</v>
      </c>
    </row>
    <row r="8" spans="1:6" x14ac:dyDescent="0.25">
      <c r="B8" s="147" t="s">
        <v>36</v>
      </c>
      <c r="C8" s="480" t="s">
        <v>498</v>
      </c>
    </row>
    <row r="9" spans="1:6" x14ac:dyDescent="0.25">
      <c r="B9" s="147" t="s">
        <v>41</v>
      </c>
      <c r="C9" s="480" t="s">
        <v>503</v>
      </c>
    </row>
    <row r="10" spans="1:6" x14ac:dyDescent="0.25">
      <c r="B10" s="147" t="s">
        <v>58</v>
      </c>
      <c r="C10" s="480" t="s">
        <v>496</v>
      </c>
    </row>
    <row r="11" spans="1:6" x14ac:dyDescent="0.25">
      <c r="B11" s="147" t="s">
        <v>349</v>
      </c>
      <c r="C11" s="480" t="s">
        <v>504</v>
      </c>
    </row>
    <row r="12" spans="1:6" x14ac:dyDescent="0.25">
      <c r="B12" s="147" t="s">
        <v>35</v>
      </c>
      <c r="C12" s="480" t="s">
        <v>180</v>
      </c>
    </row>
    <row r="13" spans="1:6" x14ac:dyDescent="0.25">
      <c r="B13" s="147" t="s">
        <v>50</v>
      </c>
      <c r="C13" s="480" t="s">
        <v>180</v>
      </c>
    </row>
    <row r="14" spans="1:6" x14ac:dyDescent="0.25">
      <c r="B14" s="147" t="s">
        <v>51</v>
      </c>
      <c r="C14" s="480" t="s">
        <v>500</v>
      </c>
    </row>
    <row r="15" spans="1:6" x14ac:dyDescent="0.25">
      <c r="B15" s="147" t="s">
        <v>217</v>
      </c>
      <c r="C15" s="480" t="s">
        <v>135</v>
      </c>
    </row>
    <row r="16" spans="1:6" x14ac:dyDescent="0.25">
      <c r="B16" s="147" t="s">
        <v>434</v>
      </c>
      <c r="C16" s="479"/>
    </row>
    <row r="17" spans="1:3" x14ac:dyDescent="0.25">
      <c r="B17" s="148" t="s">
        <v>219</v>
      </c>
      <c r="C17" s="482" t="s">
        <v>135</v>
      </c>
    </row>
    <row r="18" spans="1:3" x14ac:dyDescent="0.25">
      <c r="B18" s="147" t="s">
        <v>218</v>
      </c>
      <c r="C18" s="480" t="s">
        <v>135</v>
      </c>
    </row>
    <row r="19" spans="1:3" x14ac:dyDescent="0.25">
      <c r="A19" s="162"/>
      <c r="B19" s="149" t="s">
        <v>53</v>
      </c>
      <c r="C19" s="480" t="s">
        <v>499</v>
      </c>
    </row>
    <row r="20" spans="1:3" x14ac:dyDescent="0.25">
      <c r="A20" s="162" t="s">
        <v>491</v>
      </c>
      <c r="B20" s="36"/>
    </row>
    <row r="21" spans="1:3" x14ac:dyDescent="0.25">
      <c r="B21" s="36"/>
    </row>
    <row r="22" spans="1:3" x14ac:dyDescent="0.25">
      <c r="B22" s="36" t="s">
        <v>397</v>
      </c>
    </row>
    <row r="23" spans="1:3" x14ac:dyDescent="0.25">
      <c r="B23" s="83" t="s">
        <v>398</v>
      </c>
    </row>
    <row r="24" spans="1:3" x14ac:dyDescent="0.25">
      <c r="B24" s="84" t="s">
        <v>202</v>
      </c>
    </row>
    <row r="25" spans="1:3" x14ac:dyDescent="0.25">
      <c r="B25" s="83" t="s">
        <v>307</v>
      </c>
    </row>
    <row r="26" spans="1:3" x14ac:dyDescent="0.25">
      <c r="B26" s="83"/>
    </row>
    <row r="27" spans="1:3" ht="158.4" x14ac:dyDescent="0.25">
      <c r="B27" s="83"/>
      <c r="C27" s="93"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AS43" activePane="bottomRight" state="frozen"/>
      <selection activeCell="B1" sqref="B1"/>
      <selection pane="topRight" activeCell="B1" sqref="B1"/>
      <selection pane="bottomLeft" activeCell="B1" sqref="B1"/>
      <selection pane="bottomRight" activeCell="AY59" sqref="AY59"/>
    </sheetView>
  </sheetViews>
  <sheetFormatPr defaultColWidth="9.33203125" defaultRowHeight="13.2" zeroHeight="1" x14ac:dyDescent="0.25"/>
  <cols>
    <col min="1" max="1" width="15.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1" width="9.33203125" style="3" customWidth="1"/>
    <col min="52" max="16384" width="9.33203125" style="3"/>
  </cols>
  <sheetData>
    <row r="1" spans="1:49" ht="19.2" x14ac:dyDescent="0.25">
      <c r="B1" s="89" t="s">
        <v>346</v>
      </c>
      <c r="D1" s="1"/>
    </row>
    <row r="2" spans="1:49" x14ac:dyDescent="0.25"/>
    <row r="3" spans="1:49" s="35" customFormat="1" ht="107.4" customHeight="1" x14ac:dyDescent="0.25">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8" x14ac:dyDescent="0.2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5">
      <c r="B5" s="238" t="s">
        <v>222</v>
      </c>
      <c r="C5" s="202"/>
      <c r="D5" s="212">
        <v>8807955</v>
      </c>
      <c r="E5" s="213">
        <v>10073725</v>
      </c>
      <c r="F5" s="213">
        <v>0</v>
      </c>
      <c r="G5" s="213">
        <v>0</v>
      </c>
      <c r="H5" s="213">
        <v>0</v>
      </c>
      <c r="I5" s="212">
        <v>10058137</v>
      </c>
      <c r="J5" s="212">
        <v>8268051</v>
      </c>
      <c r="K5" s="213">
        <v>8418265</v>
      </c>
      <c r="L5" s="213">
        <v>0</v>
      </c>
      <c r="M5" s="213">
        <v>0</v>
      </c>
      <c r="N5" s="213">
        <v>0</v>
      </c>
      <c r="O5" s="212">
        <v>1035597</v>
      </c>
      <c r="P5" s="212">
        <v>18601258</v>
      </c>
      <c r="Q5" s="213">
        <v>18527829</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79531697</v>
      </c>
      <c r="AT5" s="214">
        <v>0</v>
      </c>
      <c r="AU5" s="214">
        <v>133527059</v>
      </c>
      <c r="AV5" s="215"/>
      <c r="AW5" s="296"/>
    </row>
    <row r="6" spans="1:49" x14ac:dyDescent="0.25">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5">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6.4" x14ac:dyDescent="0.25">
      <c r="B8" s="239" t="s">
        <v>225</v>
      </c>
      <c r="C8" s="203" t="s">
        <v>59</v>
      </c>
      <c r="D8" s="216">
        <v>-79926</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5">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5">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8" x14ac:dyDescent="0.2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5">
      <c r="A12" s="35"/>
      <c r="B12" s="238" t="s">
        <v>229</v>
      </c>
      <c r="C12" s="202"/>
      <c r="D12" s="212">
        <v>10367131</v>
      </c>
      <c r="E12" s="213">
        <v>9790442</v>
      </c>
      <c r="F12" s="213">
        <v>0</v>
      </c>
      <c r="G12" s="213">
        <v>0</v>
      </c>
      <c r="H12" s="213">
        <v>0</v>
      </c>
      <c r="I12" s="212">
        <v>9880818</v>
      </c>
      <c r="J12" s="212">
        <v>7627299</v>
      </c>
      <c r="K12" s="213">
        <v>7309039</v>
      </c>
      <c r="L12" s="213">
        <v>0</v>
      </c>
      <c r="M12" s="213">
        <v>0</v>
      </c>
      <c r="N12" s="213">
        <v>0</v>
      </c>
      <c r="O12" s="212">
        <v>846572</v>
      </c>
      <c r="P12" s="212">
        <v>15027651</v>
      </c>
      <c r="Q12" s="213">
        <v>14618814</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62643983</v>
      </c>
      <c r="AT12" s="214">
        <v>0</v>
      </c>
      <c r="AU12" s="214">
        <v>112728358</v>
      </c>
      <c r="AV12" s="291"/>
      <c r="AW12" s="296"/>
    </row>
    <row r="13" spans="1:49" ht="26.4" x14ac:dyDescent="0.25">
      <c r="B13" s="239" t="s">
        <v>230</v>
      </c>
      <c r="C13" s="203" t="s">
        <v>37</v>
      </c>
      <c r="D13" s="216">
        <v>1611746</v>
      </c>
      <c r="E13" s="217">
        <v>1595730</v>
      </c>
      <c r="F13" s="217"/>
      <c r="G13" s="268"/>
      <c r="H13" s="269"/>
      <c r="I13" s="216">
        <v>1563863</v>
      </c>
      <c r="J13" s="216">
        <v>143779</v>
      </c>
      <c r="K13" s="217">
        <v>133896</v>
      </c>
      <c r="L13" s="217"/>
      <c r="M13" s="268"/>
      <c r="N13" s="269"/>
      <c r="O13" s="216">
        <v>133927</v>
      </c>
      <c r="P13" s="216">
        <v>0</v>
      </c>
      <c r="Q13" s="217">
        <v>0</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5718377</v>
      </c>
      <c r="AT13" s="220"/>
      <c r="AU13" s="220">
        <v>15562512</v>
      </c>
      <c r="AV13" s="290"/>
      <c r="AW13" s="297"/>
    </row>
    <row r="14" spans="1:49" ht="26.4" x14ac:dyDescent="0.25">
      <c r="B14" s="239" t="s">
        <v>231</v>
      </c>
      <c r="C14" s="203" t="s">
        <v>6</v>
      </c>
      <c r="D14" s="216">
        <v>367205</v>
      </c>
      <c r="E14" s="217">
        <v>715841</v>
      </c>
      <c r="F14" s="217"/>
      <c r="G14" s="267"/>
      <c r="H14" s="270"/>
      <c r="I14" s="216">
        <v>698985</v>
      </c>
      <c r="J14" s="216">
        <v>13345</v>
      </c>
      <c r="K14" s="217">
        <v>477137</v>
      </c>
      <c r="L14" s="217"/>
      <c r="M14" s="267"/>
      <c r="N14" s="270"/>
      <c r="O14" s="216">
        <v>97104</v>
      </c>
      <c r="P14" s="216">
        <v>1263</v>
      </c>
      <c r="Q14" s="217">
        <v>818</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412214</v>
      </c>
      <c r="AT14" s="220"/>
      <c r="AU14" s="220">
        <v>5882585</v>
      </c>
      <c r="AV14" s="290"/>
      <c r="AW14" s="297"/>
    </row>
    <row r="15" spans="1:49" ht="26.4" x14ac:dyDescent="0.25">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6.4" x14ac:dyDescent="0.25">
      <c r="B16" s="239" t="s">
        <v>233</v>
      </c>
      <c r="C16" s="203" t="s">
        <v>61</v>
      </c>
      <c r="D16" s="216">
        <v>-1493534</v>
      </c>
      <c r="E16" s="268"/>
      <c r="F16" s="269"/>
      <c r="G16" s="270"/>
      <c r="H16" s="270"/>
      <c r="I16" s="272"/>
      <c r="J16" s="216">
        <v>0</v>
      </c>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5">
      <c r="B17" s="239" t="s">
        <v>234</v>
      </c>
      <c r="C17" s="203" t="s">
        <v>62</v>
      </c>
      <c r="D17" s="216">
        <v>6724826</v>
      </c>
      <c r="E17" s="267"/>
      <c r="F17" s="270"/>
      <c r="G17" s="270"/>
      <c r="H17" s="270"/>
      <c r="I17" s="271"/>
      <c r="J17" s="216">
        <v>-21031</v>
      </c>
      <c r="K17" s="267"/>
      <c r="L17" s="270"/>
      <c r="M17" s="270"/>
      <c r="N17" s="270"/>
      <c r="O17" s="271"/>
      <c r="P17" s="216">
        <v>14287</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1040549</v>
      </c>
      <c r="AT17" s="220"/>
      <c r="AU17" s="220">
        <v>124988</v>
      </c>
      <c r="AV17" s="290"/>
      <c r="AW17" s="297"/>
    </row>
    <row r="18" spans="1:49" x14ac:dyDescent="0.25">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5">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5">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5">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6.4" x14ac:dyDescent="0.25">
      <c r="B22" s="239" t="s">
        <v>492</v>
      </c>
      <c r="C22" s="203" t="s">
        <v>28</v>
      </c>
      <c r="D22" s="221">
        <v>824</v>
      </c>
      <c r="E22" s="222">
        <v>824</v>
      </c>
      <c r="F22" s="222">
        <v>0</v>
      </c>
      <c r="G22" s="222">
        <v>0</v>
      </c>
      <c r="H22" s="222">
        <v>0</v>
      </c>
      <c r="I22" s="221">
        <v>823</v>
      </c>
      <c r="J22" s="221">
        <v>1108</v>
      </c>
      <c r="K22" s="222">
        <v>1108</v>
      </c>
      <c r="L22" s="222">
        <v>0</v>
      </c>
      <c r="M22" s="222">
        <v>0</v>
      </c>
      <c r="N22" s="222">
        <v>0</v>
      </c>
      <c r="O22" s="221">
        <v>136</v>
      </c>
      <c r="P22" s="221">
        <v>1411</v>
      </c>
      <c r="Q22" s="222">
        <v>1411</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7988</v>
      </c>
      <c r="AT22" s="223">
        <v>0</v>
      </c>
      <c r="AU22" s="223">
        <v>76410</v>
      </c>
      <c r="AV22" s="290"/>
      <c r="AW22" s="297"/>
    </row>
    <row r="23" spans="1:49" ht="33.6" x14ac:dyDescent="0.25">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6.4" x14ac:dyDescent="0.2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5">
      <c r="A25" s="35"/>
      <c r="B25" s="242" t="s">
        <v>241</v>
      </c>
      <c r="C25" s="203"/>
      <c r="D25" s="216">
        <v>-894863</v>
      </c>
      <c r="E25" s="217">
        <v>-894863</v>
      </c>
      <c r="F25" s="217"/>
      <c r="G25" s="217"/>
      <c r="H25" s="217"/>
      <c r="I25" s="216">
        <v>-893478</v>
      </c>
      <c r="J25" s="216">
        <v>-64657</v>
      </c>
      <c r="K25" s="217">
        <v>-64657</v>
      </c>
      <c r="L25" s="217"/>
      <c r="M25" s="217"/>
      <c r="N25" s="217"/>
      <c r="O25" s="216">
        <v>-7954</v>
      </c>
      <c r="P25" s="216">
        <v>540130</v>
      </c>
      <c r="Q25" s="217">
        <v>540130</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v>954753</v>
      </c>
      <c r="AT25" s="220"/>
      <c r="AU25" s="220">
        <v>2531258</v>
      </c>
      <c r="AV25" s="220">
        <v>-2665329</v>
      </c>
      <c r="AW25" s="297"/>
    </row>
    <row r="26" spans="1:49" s="5" customFormat="1" x14ac:dyDescent="0.25">
      <c r="A26" s="35"/>
      <c r="B26" s="242" t="s">
        <v>242</v>
      </c>
      <c r="C26" s="203"/>
      <c r="D26" s="216">
        <v>693</v>
      </c>
      <c r="E26" s="217">
        <v>693</v>
      </c>
      <c r="F26" s="217"/>
      <c r="G26" s="217"/>
      <c r="H26" s="217"/>
      <c r="I26" s="216">
        <v>692</v>
      </c>
      <c r="J26" s="216">
        <v>4867</v>
      </c>
      <c r="K26" s="217">
        <v>4867</v>
      </c>
      <c r="L26" s="217"/>
      <c r="M26" s="217"/>
      <c r="N26" s="217"/>
      <c r="O26" s="216">
        <v>599</v>
      </c>
      <c r="P26" s="216">
        <v>12210</v>
      </c>
      <c r="Q26" s="217">
        <v>12210</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v>0</v>
      </c>
      <c r="AT26" s="220"/>
      <c r="AU26" s="220">
        <v>0</v>
      </c>
      <c r="AV26" s="220">
        <v>0</v>
      </c>
      <c r="AW26" s="297"/>
    </row>
    <row r="27" spans="1:49" s="5" customFormat="1" x14ac:dyDescent="0.25">
      <c r="B27" s="242" t="s">
        <v>243</v>
      </c>
      <c r="C27" s="203"/>
      <c r="D27" s="216">
        <v>169410</v>
      </c>
      <c r="E27" s="217">
        <v>169410</v>
      </c>
      <c r="F27" s="217"/>
      <c r="G27" s="217"/>
      <c r="H27" s="217"/>
      <c r="I27" s="216">
        <v>169148</v>
      </c>
      <c r="J27" s="216">
        <v>146794</v>
      </c>
      <c r="K27" s="217">
        <v>146794</v>
      </c>
      <c r="L27" s="217"/>
      <c r="M27" s="217"/>
      <c r="N27" s="217"/>
      <c r="O27" s="216">
        <v>18058</v>
      </c>
      <c r="P27" s="216">
        <v>385104</v>
      </c>
      <c r="Q27" s="217">
        <v>385104</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v>1563168</v>
      </c>
      <c r="AT27" s="220"/>
      <c r="AU27" s="220">
        <v>2634585</v>
      </c>
      <c r="AV27" s="293"/>
      <c r="AW27" s="297"/>
    </row>
    <row r="28" spans="1:49" s="5" customFormat="1" x14ac:dyDescent="0.25">
      <c r="A28" s="35"/>
      <c r="B28" s="242" t="s">
        <v>244</v>
      </c>
      <c r="C28" s="203"/>
      <c r="D28" s="216">
        <v>58616</v>
      </c>
      <c r="E28" s="217">
        <v>58616</v>
      </c>
      <c r="F28" s="217"/>
      <c r="G28" s="217"/>
      <c r="H28" s="217"/>
      <c r="I28" s="216">
        <v>58525</v>
      </c>
      <c r="J28" s="216">
        <v>18191</v>
      </c>
      <c r="K28" s="217">
        <v>18191</v>
      </c>
      <c r="L28" s="217"/>
      <c r="M28" s="217"/>
      <c r="N28" s="217"/>
      <c r="O28" s="216">
        <v>2238</v>
      </c>
      <c r="P28" s="216">
        <v>37831</v>
      </c>
      <c r="Q28" s="217">
        <v>37831</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v>294759</v>
      </c>
      <c r="AT28" s="220"/>
      <c r="AU28" s="220">
        <v>264079</v>
      </c>
      <c r="AV28" s="220">
        <v>-31009</v>
      </c>
      <c r="AW28" s="297"/>
    </row>
    <row r="29" spans="1:49" ht="39.6" x14ac:dyDescent="0.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5">
      <c r="B30" s="242" t="s">
        <v>246</v>
      </c>
      <c r="C30" s="203"/>
      <c r="D30" s="216">
        <v>-243120</v>
      </c>
      <c r="E30" s="217">
        <v>-243120</v>
      </c>
      <c r="F30" s="217"/>
      <c r="G30" s="217"/>
      <c r="H30" s="217"/>
      <c r="I30" s="216">
        <v>-242744</v>
      </c>
      <c r="J30" s="216">
        <v>8406</v>
      </c>
      <c r="K30" s="217">
        <v>8406</v>
      </c>
      <c r="L30" s="217"/>
      <c r="M30" s="217"/>
      <c r="N30" s="217"/>
      <c r="O30" s="216">
        <v>1034</v>
      </c>
      <c r="P30" s="216">
        <v>172344</v>
      </c>
      <c r="Q30" s="217">
        <v>172344</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v>422496</v>
      </c>
      <c r="AT30" s="220"/>
      <c r="AU30" s="220">
        <v>805099</v>
      </c>
      <c r="AV30" s="220">
        <v>-940483</v>
      </c>
      <c r="AW30" s="297"/>
    </row>
    <row r="31" spans="1:49" x14ac:dyDescent="0.25">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v>2983111</v>
      </c>
      <c r="AT31" s="220"/>
      <c r="AU31" s="220"/>
      <c r="AV31" s="220"/>
      <c r="AW31" s="297"/>
    </row>
    <row r="32" spans="1:49" ht="13.8" customHeight="1" x14ac:dyDescent="0.25">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5">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5">
      <c r="B34" s="242" t="s">
        <v>250</v>
      </c>
      <c r="C34" s="203"/>
      <c r="D34" s="216">
        <v>26642</v>
      </c>
      <c r="E34" s="217">
        <v>26642</v>
      </c>
      <c r="F34" s="217"/>
      <c r="G34" s="217"/>
      <c r="H34" s="217"/>
      <c r="I34" s="216">
        <v>26601</v>
      </c>
      <c r="J34" s="216">
        <v>71298</v>
      </c>
      <c r="K34" s="217">
        <v>71298</v>
      </c>
      <c r="L34" s="217"/>
      <c r="M34" s="217"/>
      <c r="N34" s="217"/>
      <c r="O34" s="216">
        <v>8771</v>
      </c>
      <c r="P34" s="216">
        <v>151635</v>
      </c>
      <c r="Q34" s="217">
        <v>151635</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5">
      <c r="B35" s="242" t="s">
        <v>251</v>
      </c>
      <c r="C35" s="203"/>
      <c r="D35" s="216">
        <v>249927</v>
      </c>
      <c r="E35" s="217">
        <v>249927</v>
      </c>
      <c r="F35" s="217"/>
      <c r="G35" s="217"/>
      <c r="H35" s="217"/>
      <c r="I35" s="216">
        <v>249540</v>
      </c>
      <c r="J35" s="216">
        <v>11506</v>
      </c>
      <c r="K35" s="217">
        <v>11506</v>
      </c>
      <c r="L35" s="217"/>
      <c r="M35" s="217"/>
      <c r="N35" s="217"/>
      <c r="O35" s="216">
        <v>1415</v>
      </c>
      <c r="P35" s="216">
        <v>1081</v>
      </c>
      <c r="Q35" s="217">
        <v>1081</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v>52461</v>
      </c>
      <c r="AV35" s="220"/>
      <c r="AW35" s="297"/>
    </row>
    <row r="36" spans="1:49" ht="16.8" x14ac:dyDescent="0.2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5">
      <c r="B37" s="244" t="s">
        <v>253</v>
      </c>
      <c r="C37" s="202" t="s">
        <v>15</v>
      </c>
      <c r="D37" s="224">
        <v>26787</v>
      </c>
      <c r="E37" s="225">
        <v>26787</v>
      </c>
      <c r="F37" s="225"/>
      <c r="G37" s="225"/>
      <c r="H37" s="225"/>
      <c r="I37" s="224">
        <v>26746</v>
      </c>
      <c r="J37" s="224">
        <v>16182</v>
      </c>
      <c r="K37" s="225">
        <v>16182</v>
      </c>
      <c r="L37" s="225"/>
      <c r="M37" s="225"/>
      <c r="N37" s="225"/>
      <c r="O37" s="224">
        <v>1991</v>
      </c>
      <c r="P37" s="224">
        <v>42763</v>
      </c>
      <c r="Q37" s="225">
        <v>42763</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197247</v>
      </c>
      <c r="AT37" s="226"/>
      <c r="AU37" s="226">
        <v>664464</v>
      </c>
      <c r="AV37" s="226">
        <v>513523</v>
      </c>
      <c r="AW37" s="296"/>
    </row>
    <row r="38" spans="1:49" x14ac:dyDescent="0.25">
      <c r="B38" s="239" t="s">
        <v>254</v>
      </c>
      <c r="C38" s="203" t="s">
        <v>16</v>
      </c>
      <c r="D38" s="216">
        <v>11063</v>
      </c>
      <c r="E38" s="217">
        <v>11063</v>
      </c>
      <c r="F38" s="217"/>
      <c r="G38" s="217"/>
      <c r="H38" s="217"/>
      <c r="I38" s="216">
        <v>11046</v>
      </c>
      <c r="J38" s="216">
        <v>6150</v>
      </c>
      <c r="K38" s="217">
        <v>6150</v>
      </c>
      <c r="L38" s="217"/>
      <c r="M38" s="217"/>
      <c r="N38" s="217"/>
      <c r="O38" s="216">
        <v>757</v>
      </c>
      <c r="P38" s="216">
        <v>16586</v>
      </c>
      <c r="Q38" s="217">
        <v>16586</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120283</v>
      </c>
      <c r="AT38" s="220"/>
      <c r="AU38" s="220">
        <v>313991</v>
      </c>
      <c r="AV38" s="220">
        <v>151278</v>
      </c>
      <c r="AW38" s="297"/>
    </row>
    <row r="39" spans="1:49" x14ac:dyDescent="0.25">
      <c r="B39" s="242" t="s">
        <v>255</v>
      </c>
      <c r="C39" s="203" t="s">
        <v>17</v>
      </c>
      <c r="D39" s="216">
        <v>33099</v>
      </c>
      <c r="E39" s="217">
        <v>33099</v>
      </c>
      <c r="F39" s="217"/>
      <c r="G39" s="217"/>
      <c r="H39" s="217"/>
      <c r="I39" s="216">
        <v>33048</v>
      </c>
      <c r="J39" s="216">
        <v>10972</v>
      </c>
      <c r="K39" s="217">
        <v>10972</v>
      </c>
      <c r="L39" s="217"/>
      <c r="M39" s="217"/>
      <c r="N39" s="217"/>
      <c r="O39" s="216">
        <v>1350</v>
      </c>
      <c r="P39" s="216">
        <v>33913</v>
      </c>
      <c r="Q39" s="217">
        <v>33913</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322350</v>
      </c>
      <c r="AT39" s="220"/>
      <c r="AU39" s="220">
        <v>377174</v>
      </c>
      <c r="AV39" s="220">
        <v>397300</v>
      </c>
      <c r="AW39" s="297"/>
    </row>
    <row r="40" spans="1:49" x14ac:dyDescent="0.25">
      <c r="B40" s="242" t="s">
        <v>256</v>
      </c>
      <c r="C40" s="203" t="s">
        <v>38</v>
      </c>
      <c r="D40" s="216">
        <v>10328</v>
      </c>
      <c r="E40" s="217">
        <v>10328</v>
      </c>
      <c r="F40" s="217"/>
      <c r="G40" s="217"/>
      <c r="H40" s="217"/>
      <c r="I40" s="216">
        <v>10312</v>
      </c>
      <c r="J40" s="216">
        <v>4598</v>
      </c>
      <c r="K40" s="217">
        <v>4598</v>
      </c>
      <c r="L40" s="217"/>
      <c r="M40" s="217"/>
      <c r="N40" s="217"/>
      <c r="O40" s="216">
        <v>566</v>
      </c>
      <c r="P40" s="216">
        <v>21422</v>
      </c>
      <c r="Q40" s="217">
        <v>21422</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309679</v>
      </c>
      <c r="AT40" s="220"/>
      <c r="AU40" s="220">
        <v>430205</v>
      </c>
      <c r="AV40" s="220">
        <v>302257</v>
      </c>
      <c r="AW40" s="297"/>
    </row>
    <row r="41" spans="1:49" s="5" customFormat="1" ht="26.4" x14ac:dyDescent="0.25">
      <c r="A41" s="35"/>
      <c r="B41" s="242" t="s">
        <v>257</v>
      </c>
      <c r="C41" s="203" t="s">
        <v>129</v>
      </c>
      <c r="D41" s="216">
        <v>36443</v>
      </c>
      <c r="E41" s="217">
        <v>36443</v>
      </c>
      <c r="F41" s="217"/>
      <c r="G41" s="217"/>
      <c r="H41" s="217"/>
      <c r="I41" s="216">
        <v>36387</v>
      </c>
      <c r="J41" s="216">
        <v>17810</v>
      </c>
      <c r="K41" s="217">
        <v>17810</v>
      </c>
      <c r="L41" s="217"/>
      <c r="M41" s="217"/>
      <c r="N41" s="217"/>
      <c r="O41" s="216">
        <v>2191</v>
      </c>
      <c r="P41" s="216">
        <v>51125</v>
      </c>
      <c r="Q41" s="217">
        <v>51125</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211791</v>
      </c>
      <c r="AT41" s="220"/>
      <c r="AU41" s="220">
        <v>326122</v>
      </c>
      <c r="AV41" s="220">
        <v>661550</v>
      </c>
      <c r="AW41" s="297"/>
    </row>
    <row r="42" spans="1:49" s="5" customFormat="1" ht="24.9" customHeight="1" x14ac:dyDescent="0.25">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8" x14ac:dyDescent="0.2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6.4" x14ac:dyDescent="0.25">
      <c r="B44" s="244" t="s">
        <v>260</v>
      </c>
      <c r="C44" s="202" t="s">
        <v>18</v>
      </c>
      <c r="D44" s="224">
        <v>91175</v>
      </c>
      <c r="E44" s="225">
        <v>91175</v>
      </c>
      <c r="F44" s="225"/>
      <c r="G44" s="225"/>
      <c r="H44" s="225"/>
      <c r="I44" s="224">
        <v>91034</v>
      </c>
      <c r="J44" s="224">
        <v>48628</v>
      </c>
      <c r="K44" s="225">
        <v>48628</v>
      </c>
      <c r="L44" s="225"/>
      <c r="M44" s="225"/>
      <c r="N44" s="225"/>
      <c r="O44" s="224">
        <v>5982</v>
      </c>
      <c r="P44" s="224">
        <v>141485</v>
      </c>
      <c r="Q44" s="225">
        <v>141485</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806064</v>
      </c>
      <c r="AT44" s="226"/>
      <c r="AU44" s="226">
        <v>1061348</v>
      </c>
      <c r="AV44" s="226">
        <v>1401893</v>
      </c>
      <c r="AW44" s="296"/>
    </row>
    <row r="45" spans="1:49" x14ac:dyDescent="0.25">
      <c r="B45" s="245" t="s">
        <v>261</v>
      </c>
      <c r="C45" s="203" t="s">
        <v>19</v>
      </c>
      <c r="D45" s="216">
        <v>86160</v>
      </c>
      <c r="E45" s="217">
        <v>86160</v>
      </c>
      <c r="F45" s="217"/>
      <c r="G45" s="217"/>
      <c r="H45" s="217"/>
      <c r="I45" s="216">
        <v>86027</v>
      </c>
      <c r="J45" s="216">
        <v>18732</v>
      </c>
      <c r="K45" s="217">
        <v>18732</v>
      </c>
      <c r="L45" s="217"/>
      <c r="M45" s="217"/>
      <c r="N45" s="217"/>
      <c r="O45" s="216">
        <v>2304</v>
      </c>
      <c r="P45" s="216">
        <v>91563</v>
      </c>
      <c r="Q45" s="217">
        <v>91563</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180157</v>
      </c>
      <c r="AT45" s="220"/>
      <c r="AU45" s="220">
        <v>629835</v>
      </c>
      <c r="AV45" s="220">
        <v>1374524</v>
      </c>
      <c r="AW45" s="297"/>
    </row>
    <row r="46" spans="1:49" x14ac:dyDescent="0.25">
      <c r="B46" s="245" t="s">
        <v>262</v>
      </c>
      <c r="C46" s="203" t="s">
        <v>20</v>
      </c>
      <c r="D46" s="216">
        <v>0</v>
      </c>
      <c r="E46" s="217">
        <v>0</v>
      </c>
      <c r="F46" s="217"/>
      <c r="G46" s="217"/>
      <c r="H46" s="217"/>
      <c r="I46" s="216">
        <v>0</v>
      </c>
      <c r="J46" s="216">
        <v>48482</v>
      </c>
      <c r="K46" s="217">
        <v>48482</v>
      </c>
      <c r="L46" s="217"/>
      <c r="M46" s="217"/>
      <c r="N46" s="217"/>
      <c r="O46" s="216">
        <v>5964</v>
      </c>
      <c r="P46" s="216">
        <v>56903</v>
      </c>
      <c r="Q46" s="217">
        <v>56903</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c r="AU46" s="220">
        <v>83098</v>
      </c>
      <c r="AV46" s="220">
        <v>920602</v>
      </c>
      <c r="AW46" s="297"/>
    </row>
    <row r="47" spans="1:49" x14ac:dyDescent="0.25">
      <c r="B47" s="245" t="s">
        <v>263</v>
      </c>
      <c r="C47" s="203" t="s">
        <v>21</v>
      </c>
      <c r="D47" s="216">
        <v>268553</v>
      </c>
      <c r="E47" s="217">
        <v>268553</v>
      </c>
      <c r="F47" s="217"/>
      <c r="G47" s="217"/>
      <c r="H47" s="217"/>
      <c r="I47" s="216">
        <v>268137</v>
      </c>
      <c r="J47" s="216">
        <v>355705</v>
      </c>
      <c r="K47" s="217">
        <v>355705</v>
      </c>
      <c r="L47" s="217"/>
      <c r="M47" s="217"/>
      <c r="N47" s="217"/>
      <c r="O47" s="216">
        <v>43758</v>
      </c>
      <c r="P47" s="216">
        <v>111714</v>
      </c>
      <c r="Q47" s="217">
        <v>111714</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5">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x14ac:dyDescent="0.25">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64004</v>
      </c>
      <c r="AU49" s="220"/>
      <c r="AV49" s="220"/>
      <c r="AW49" s="297"/>
    </row>
    <row r="50" spans="2:49" ht="26.4" x14ac:dyDescent="0.25">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5">
      <c r="B51" s="239" t="s">
        <v>266</v>
      </c>
      <c r="C51" s="203"/>
      <c r="D51" s="216">
        <v>1495264</v>
      </c>
      <c r="E51" s="217">
        <v>1495264</v>
      </c>
      <c r="F51" s="217"/>
      <c r="G51" s="217"/>
      <c r="H51" s="217"/>
      <c r="I51" s="216">
        <v>1492950</v>
      </c>
      <c r="J51" s="216">
        <v>169272</v>
      </c>
      <c r="K51" s="217">
        <v>169272</v>
      </c>
      <c r="L51" s="217"/>
      <c r="M51" s="217"/>
      <c r="N51" s="217"/>
      <c r="O51" s="216">
        <v>20823</v>
      </c>
      <c r="P51" s="216">
        <v>1066089</v>
      </c>
      <c r="Q51" s="217">
        <v>1066089</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8320272</v>
      </c>
      <c r="AT51" s="220"/>
      <c r="AU51" s="220">
        <v>8514339</v>
      </c>
      <c r="AV51" s="220">
        <v>13093146</v>
      </c>
      <c r="AW51" s="297"/>
    </row>
    <row r="52" spans="2:49" ht="26.4" x14ac:dyDescent="0.2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6.4" x14ac:dyDescent="0.25">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8" x14ac:dyDescent="0.2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9283527</v>
      </c>
      <c r="AW54" s="295"/>
    </row>
    <row r="55" spans="2:49" ht="16.8" x14ac:dyDescent="0.2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5">
      <c r="B56" s="244" t="s">
        <v>271</v>
      </c>
      <c r="C56" s="202" t="s">
        <v>24</v>
      </c>
      <c r="D56" s="228">
        <v>2089</v>
      </c>
      <c r="E56" s="229">
        <v>2089</v>
      </c>
      <c r="F56" s="229"/>
      <c r="G56" s="229"/>
      <c r="H56" s="229"/>
      <c r="I56" s="228">
        <v>3370</v>
      </c>
      <c r="J56" s="228">
        <v>695</v>
      </c>
      <c r="K56" s="229">
        <v>695</v>
      </c>
      <c r="L56" s="229"/>
      <c r="M56" s="229"/>
      <c r="N56" s="229"/>
      <c r="O56" s="228">
        <v>309</v>
      </c>
      <c r="P56" s="228">
        <v>1663</v>
      </c>
      <c r="Q56" s="229">
        <v>1663</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15134</v>
      </c>
      <c r="AT56" s="230"/>
      <c r="AU56" s="230">
        <v>10476</v>
      </c>
      <c r="AV56" s="230">
        <v>20809</v>
      </c>
      <c r="AW56" s="288"/>
    </row>
    <row r="57" spans="2:49" x14ac:dyDescent="0.25">
      <c r="B57" s="245" t="s">
        <v>272</v>
      </c>
      <c r="C57" s="203" t="s">
        <v>25</v>
      </c>
      <c r="D57" s="231">
        <v>2555</v>
      </c>
      <c r="E57" s="232">
        <v>2555</v>
      </c>
      <c r="F57" s="232"/>
      <c r="G57" s="232"/>
      <c r="H57" s="232"/>
      <c r="I57" s="231">
        <v>4193</v>
      </c>
      <c r="J57" s="231">
        <v>1495</v>
      </c>
      <c r="K57" s="232">
        <v>1495</v>
      </c>
      <c r="L57" s="232"/>
      <c r="M57" s="232"/>
      <c r="N57" s="232"/>
      <c r="O57" s="231">
        <v>424</v>
      </c>
      <c r="P57" s="231">
        <v>3390</v>
      </c>
      <c r="Q57" s="232">
        <v>3390</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23818</v>
      </c>
      <c r="AT57" s="233"/>
      <c r="AU57" s="233">
        <v>10720</v>
      </c>
      <c r="AV57" s="233">
        <v>48569</v>
      </c>
      <c r="AW57" s="289"/>
    </row>
    <row r="58" spans="2:49" x14ac:dyDescent="0.25">
      <c r="B58" s="245" t="s">
        <v>273</v>
      </c>
      <c r="C58" s="203" t="s">
        <v>26</v>
      </c>
      <c r="D58" s="309"/>
      <c r="E58" s="310"/>
      <c r="F58" s="310"/>
      <c r="G58" s="310"/>
      <c r="H58" s="310"/>
      <c r="I58" s="309"/>
      <c r="J58" s="231">
        <v>180</v>
      </c>
      <c r="K58" s="232">
        <v>180</v>
      </c>
      <c r="L58" s="232"/>
      <c r="M58" s="232"/>
      <c r="N58" s="232"/>
      <c r="O58" s="231">
        <v>47</v>
      </c>
      <c r="P58" s="231">
        <v>28</v>
      </c>
      <c r="Q58" s="232">
        <v>28</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c r="AU58" s="233">
        <v>17</v>
      </c>
      <c r="AV58" s="233">
        <v>12</v>
      </c>
      <c r="AW58" s="289"/>
    </row>
    <row r="59" spans="2:49" x14ac:dyDescent="0.25">
      <c r="B59" s="245" t="s">
        <v>274</v>
      </c>
      <c r="C59" s="203" t="s">
        <v>27</v>
      </c>
      <c r="D59" s="231">
        <v>30665</v>
      </c>
      <c r="E59" s="232">
        <v>30665</v>
      </c>
      <c r="F59" s="232"/>
      <c r="G59" s="232"/>
      <c r="H59" s="232"/>
      <c r="I59" s="231">
        <v>30458</v>
      </c>
      <c r="J59" s="231">
        <v>17939</v>
      </c>
      <c r="K59" s="232">
        <v>17939</v>
      </c>
      <c r="L59" s="232"/>
      <c r="M59" s="232"/>
      <c r="N59" s="232"/>
      <c r="O59" s="231">
        <v>2670</v>
      </c>
      <c r="P59" s="231">
        <v>40685</v>
      </c>
      <c r="Q59" s="232">
        <v>40685</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285810</v>
      </c>
      <c r="AT59" s="233"/>
      <c r="AU59" s="233">
        <v>128643</v>
      </c>
      <c r="AV59" s="233">
        <v>582825</v>
      </c>
      <c r="AW59" s="289"/>
    </row>
    <row r="60" spans="2:49" x14ac:dyDescent="0.25">
      <c r="B60" s="245" t="s">
        <v>275</v>
      </c>
      <c r="C60" s="203"/>
      <c r="D60" s="234">
        <v>2555.4166666666665</v>
      </c>
      <c r="E60" s="235">
        <v>2555.4166666666665</v>
      </c>
      <c r="F60" s="235">
        <v>0</v>
      </c>
      <c r="G60" s="235">
        <v>0</v>
      </c>
      <c r="H60" s="235">
        <v>0</v>
      </c>
      <c r="I60" s="234">
        <v>2538.1666666666665</v>
      </c>
      <c r="J60" s="234">
        <v>1494.9166666666667</v>
      </c>
      <c r="K60" s="235">
        <v>1494.9166666666667</v>
      </c>
      <c r="L60" s="235">
        <v>0</v>
      </c>
      <c r="M60" s="235">
        <v>0</v>
      </c>
      <c r="N60" s="235">
        <v>0</v>
      </c>
      <c r="O60" s="234">
        <v>222.5</v>
      </c>
      <c r="P60" s="234">
        <v>3390.4166666666665</v>
      </c>
      <c r="Q60" s="235">
        <v>3390.4166666666665</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23817.5</v>
      </c>
      <c r="AT60" s="236">
        <v>0</v>
      </c>
      <c r="AU60" s="236">
        <v>10720.25</v>
      </c>
      <c r="AV60" s="236">
        <v>48568.75</v>
      </c>
      <c r="AW60" s="289"/>
    </row>
    <row r="61" spans="2:49" ht="16.8" x14ac:dyDescent="0.2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2082609</v>
      </c>
    </row>
    <row r="62" spans="2:49" ht="33.6" x14ac:dyDescent="0.25">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704392</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R3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3.2" zeroHeight="1" x14ac:dyDescent="0.25"/>
  <cols>
    <col min="1" max="1" width="10.554687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89" t="s">
        <v>347</v>
      </c>
    </row>
    <row r="2" spans="2:49" x14ac:dyDescent="0.25"/>
    <row r="3" spans="2:49" s="5" customFormat="1" ht="107.4" customHeight="1" x14ac:dyDescent="0.25">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8" x14ac:dyDescent="0.2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5">
      <c r="B5" s="342" t="s">
        <v>277</v>
      </c>
      <c r="C5" s="330"/>
      <c r="D5" s="325">
        <v>8825665</v>
      </c>
      <c r="E5" s="326">
        <v>8559182</v>
      </c>
      <c r="F5" s="326"/>
      <c r="G5" s="328"/>
      <c r="H5" s="328"/>
      <c r="I5" s="325">
        <v>8525884</v>
      </c>
      <c r="J5" s="325">
        <v>8281983</v>
      </c>
      <c r="K5" s="326">
        <v>8426928</v>
      </c>
      <c r="L5" s="326"/>
      <c r="M5" s="326"/>
      <c r="N5" s="326"/>
      <c r="O5" s="325">
        <v>1030328</v>
      </c>
      <c r="P5" s="325">
        <v>18601258</v>
      </c>
      <c r="Q5" s="326">
        <v>18527829</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79532284</v>
      </c>
      <c r="AT5" s="327"/>
      <c r="AU5" s="327">
        <v>133545022</v>
      </c>
      <c r="AV5" s="369"/>
      <c r="AW5" s="373"/>
    </row>
    <row r="6" spans="2:49" x14ac:dyDescent="0.25">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5">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5">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6.4" x14ac:dyDescent="0.25">
      <c r="B9" s="345" t="s">
        <v>122</v>
      </c>
      <c r="C9" s="331" t="s">
        <v>43</v>
      </c>
      <c r="D9" s="318">
        <v>-12620</v>
      </c>
      <c r="E9" s="362"/>
      <c r="F9" s="362"/>
      <c r="G9" s="362"/>
      <c r="H9" s="362"/>
      <c r="I9" s="364"/>
      <c r="J9" s="318">
        <v>10554</v>
      </c>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6.4" x14ac:dyDescent="0.25">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5">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9688849</v>
      </c>
      <c r="AT11" s="321"/>
      <c r="AU11" s="321"/>
      <c r="AV11" s="368"/>
      <c r="AW11" s="374"/>
    </row>
    <row r="12" spans="2:49" ht="15" customHeight="1" x14ac:dyDescent="0.25">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5">
      <c r="B13" s="343" t="s">
        <v>283</v>
      </c>
      <c r="C13" s="331" t="s">
        <v>10</v>
      </c>
      <c r="D13" s="318">
        <v>17710</v>
      </c>
      <c r="E13" s="319">
        <v>17710</v>
      </c>
      <c r="F13" s="319"/>
      <c r="G13" s="319"/>
      <c r="H13" s="319"/>
      <c r="I13" s="318"/>
      <c r="J13" s="318">
        <v>13932</v>
      </c>
      <c r="K13" s="319">
        <v>13932</v>
      </c>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587</v>
      </c>
      <c r="AT13" s="321"/>
      <c r="AU13" s="321">
        <v>17963</v>
      </c>
      <c r="AV13" s="368"/>
      <c r="AW13" s="374"/>
    </row>
    <row r="14" spans="2:49" x14ac:dyDescent="0.25">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6.4" x14ac:dyDescent="0.25">
      <c r="B15" s="345" t="s">
        <v>285</v>
      </c>
      <c r="C15" s="331"/>
      <c r="D15" s="318"/>
      <c r="E15" s="319">
        <v>1234236</v>
      </c>
      <c r="F15" s="319"/>
      <c r="G15" s="319"/>
      <c r="H15" s="319"/>
      <c r="I15" s="318">
        <v>1234236</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6.4" x14ac:dyDescent="0.25">
      <c r="B16" s="345" t="s">
        <v>286</v>
      </c>
      <c r="C16" s="331"/>
      <c r="D16" s="318"/>
      <c r="E16" s="319">
        <v>298017</v>
      </c>
      <c r="F16" s="319"/>
      <c r="G16" s="319"/>
      <c r="H16" s="319"/>
      <c r="I16" s="318">
        <v>298017</v>
      </c>
      <c r="J16" s="318">
        <v>0</v>
      </c>
      <c r="K16" s="319">
        <v>5269</v>
      </c>
      <c r="L16" s="319"/>
      <c r="M16" s="319"/>
      <c r="N16" s="319"/>
      <c r="O16" s="318">
        <v>5269</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5">
      <c r="B17" s="345" t="s">
        <v>411</v>
      </c>
      <c r="C17" s="331"/>
      <c r="D17" s="318"/>
      <c r="E17" s="361">
        <v>0</v>
      </c>
      <c r="F17" s="361"/>
      <c r="G17" s="361"/>
      <c r="H17" s="319"/>
      <c r="I17" s="365"/>
      <c r="J17" s="318"/>
      <c r="K17" s="361">
        <v>0</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6.4" x14ac:dyDescent="0.2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6.4" x14ac:dyDescent="0.2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6.4" x14ac:dyDescent="0.25">
      <c r="B20" s="345" t="s">
        <v>430</v>
      </c>
      <c r="C20" s="331"/>
      <c r="D20" s="318"/>
      <c r="E20" s="319">
        <v>2502681</v>
      </c>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8" x14ac:dyDescent="0.3">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5">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5">
      <c r="B23" s="343" t="s">
        <v>125</v>
      </c>
      <c r="C23" s="331"/>
      <c r="D23" s="318">
        <v>8744313</v>
      </c>
      <c r="E23" s="362"/>
      <c r="F23" s="362"/>
      <c r="G23" s="362"/>
      <c r="H23" s="362"/>
      <c r="I23" s="364"/>
      <c r="J23" s="318">
        <v>7435855</v>
      </c>
      <c r="K23" s="362"/>
      <c r="L23" s="362"/>
      <c r="M23" s="362"/>
      <c r="N23" s="362"/>
      <c r="O23" s="364"/>
      <c r="P23" s="318">
        <v>17047775</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52156390</v>
      </c>
      <c r="AT23" s="321"/>
      <c r="AU23" s="321">
        <v>112014515</v>
      </c>
      <c r="AV23" s="368"/>
      <c r="AW23" s="374"/>
    </row>
    <row r="24" spans="2:49" ht="28.5" customHeight="1" x14ac:dyDescent="0.25">
      <c r="B24" s="345" t="s">
        <v>114</v>
      </c>
      <c r="C24" s="331"/>
      <c r="D24" s="365"/>
      <c r="E24" s="319">
        <v>9496165</v>
      </c>
      <c r="F24" s="319"/>
      <c r="G24" s="319"/>
      <c r="H24" s="319"/>
      <c r="I24" s="318">
        <v>10029770</v>
      </c>
      <c r="J24" s="365"/>
      <c r="K24" s="319">
        <v>7165096</v>
      </c>
      <c r="L24" s="319"/>
      <c r="M24" s="319"/>
      <c r="N24" s="319"/>
      <c r="O24" s="318">
        <v>888910</v>
      </c>
      <c r="P24" s="365"/>
      <c r="Q24" s="319">
        <v>14513165</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5">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6.4" x14ac:dyDescent="0.25">
      <c r="B26" s="345" t="s">
        <v>110</v>
      </c>
      <c r="C26" s="331" t="s">
        <v>0</v>
      </c>
      <c r="D26" s="318">
        <v>2247847</v>
      </c>
      <c r="E26" s="362"/>
      <c r="F26" s="362"/>
      <c r="G26" s="362"/>
      <c r="H26" s="362"/>
      <c r="I26" s="364"/>
      <c r="J26" s="318">
        <v>1073511</v>
      </c>
      <c r="K26" s="362"/>
      <c r="L26" s="362"/>
      <c r="M26" s="362"/>
      <c r="N26" s="362"/>
      <c r="O26" s="364"/>
      <c r="P26" s="318">
        <v>1578768</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3312782</v>
      </c>
      <c r="AT26" s="321"/>
      <c r="AU26" s="321">
        <v>13109719</v>
      </c>
      <c r="AV26" s="368"/>
      <c r="AW26" s="374"/>
    </row>
    <row r="27" spans="2:49" s="5" customFormat="1" ht="26.4" x14ac:dyDescent="0.25">
      <c r="B27" s="345" t="s">
        <v>85</v>
      </c>
      <c r="C27" s="331"/>
      <c r="D27" s="365"/>
      <c r="E27" s="319">
        <v>613707</v>
      </c>
      <c r="F27" s="319"/>
      <c r="G27" s="319"/>
      <c r="H27" s="319"/>
      <c r="I27" s="318">
        <v>162341</v>
      </c>
      <c r="J27" s="365"/>
      <c r="K27" s="319">
        <v>509005</v>
      </c>
      <c r="L27" s="319"/>
      <c r="M27" s="319"/>
      <c r="N27" s="319"/>
      <c r="O27" s="318">
        <v>16123</v>
      </c>
      <c r="P27" s="365"/>
      <c r="Q27" s="319">
        <v>143297</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5">
      <c r="B28" s="343" t="s">
        <v>289</v>
      </c>
      <c r="C28" s="331" t="s">
        <v>47</v>
      </c>
      <c r="D28" s="318">
        <v>603043</v>
      </c>
      <c r="E28" s="363"/>
      <c r="F28" s="363"/>
      <c r="G28" s="363"/>
      <c r="H28" s="363"/>
      <c r="I28" s="365"/>
      <c r="J28" s="318">
        <v>955464</v>
      </c>
      <c r="K28" s="363"/>
      <c r="L28" s="363"/>
      <c r="M28" s="363"/>
      <c r="N28" s="363"/>
      <c r="O28" s="365"/>
      <c r="P28" s="318">
        <v>3909751</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2008248</v>
      </c>
      <c r="AT28" s="321"/>
      <c r="AU28" s="321">
        <v>11663132</v>
      </c>
      <c r="AV28" s="368"/>
      <c r="AW28" s="374"/>
    </row>
    <row r="29" spans="2:49" s="5" customFormat="1" x14ac:dyDescent="0.25">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6.4" x14ac:dyDescent="0.25">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6.4" x14ac:dyDescent="0.25">
      <c r="B31" s="345" t="s">
        <v>84</v>
      </c>
      <c r="C31" s="331"/>
      <c r="D31" s="365"/>
      <c r="E31" s="319">
        <v>0</v>
      </c>
      <c r="F31" s="319"/>
      <c r="G31" s="319"/>
      <c r="H31" s="319"/>
      <c r="I31" s="318"/>
      <c r="J31" s="365"/>
      <c r="K31" s="319">
        <v>0</v>
      </c>
      <c r="L31" s="319"/>
      <c r="M31" s="319"/>
      <c r="N31" s="319"/>
      <c r="O31" s="318"/>
      <c r="P31" s="365"/>
      <c r="Q31" s="319">
        <v>0</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5">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5">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5">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5">
      <c r="B35" s="345" t="s">
        <v>91</v>
      </c>
      <c r="C35" s="331"/>
      <c r="D35" s="365"/>
      <c r="E35" s="319">
        <v>0</v>
      </c>
      <c r="F35" s="319"/>
      <c r="G35" s="319"/>
      <c r="H35" s="319"/>
      <c r="I35" s="318"/>
      <c r="J35" s="365"/>
      <c r="K35" s="319">
        <v>0</v>
      </c>
      <c r="L35" s="319"/>
      <c r="M35" s="319"/>
      <c r="N35" s="319"/>
      <c r="O35" s="318"/>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5">
      <c r="B36" s="343" t="s">
        <v>293</v>
      </c>
      <c r="C36" s="331" t="s">
        <v>3</v>
      </c>
      <c r="D36" s="318"/>
      <c r="E36" s="319">
        <v>0</v>
      </c>
      <c r="F36" s="319"/>
      <c r="G36" s="319"/>
      <c r="H36" s="319"/>
      <c r="I36" s="318"/>
      <c r="J36" s="318"/>
      <c r="K36" s="319">
        <v>0</v>
      </c>
      <c r="L36" s="319"/>
      <c r="M36" s="319"/>
      <c r="N36" s="319"/>
      <c r="O36" s="318"/>
      <c r="P36" s="318"/>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5">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5">
      <c r="B38" s="345" t="s">
        <v>124</v>
      </c>
      <c r="C38" s="331" t="s">
        <v>40</v>
      </c>
      <c r="D38" s="318">
        <v>-12620</v>
      </c>
      <c r="E38" s="362"/>
      <c r="F38" s="362"/>
      <c r="G38" s="362"/>
      <c r="H38" s="362"/>
      <c r="I38" s="364"/>
      <c r="J38" s="318">
        <v>10554</v>
      </c>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2" customHeight="1" x14ac:dyDescent="0.25">
      <c r="B39" s="345" t="s">
        <v>86</v>
      </c>
      <c r="C39" s="331"/>
      <c r="D39" s="365"/>
      <c r="E39" s="319">
        <v>0</v>
      </c>
      <c r="F39" s="319"/>
      <c r="G39" s="319"/>
      <c r="H39" s="319"/>
      <c r="I39" s="318"/>
      <c r="J39" s="365"/>
      <c r="K39" s="319">
        <v>0</v>
      </c>
      <c r="L39" s="319"/>
      <c r="M39" s="319"/>
      <c r="N39" s="319"/>
      <c r="O39" s="318"/>
      <c r="P39" s="365"/>
      <c r="Q39" s="319">
        <v>0</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5">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5">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9688849</v>
      </c>
      <c r="AT41" s="321"/>
      <c r="AU41" s="321"/>
      <c r="AV41" s="368"/>
      <c r="AW41" s="374"/>
    </row>
    <row r="42" spans="2:49" s="5" customFormat="1" ht="26.4" x14ac:dyDescent="0.25">
      <c r="B42" s="345" t="s">
        <v>92</v>
      </c>
      <c r="C42" s="331"/>
      <c r="D42" s="365"/>
      <c r="E42" s="319">
        <v>0</v>
      </c>
      <c r="F42" s="319"/>
      <c r="G42" s="319"/>
      <c r="H42" s="319"/>
      <c r="I42" s="318"/>
      <c r="J42" s="365"/>
      <c r="K42" s="319">
        <v>0</v>
      </c>
      <c r="L42" s="319"/>
      <c r="M42" s="319"/>
      <c r="N42" s="319"/>
      <c r="O42" s="318"/>
      <c r="P42" s="365"/>
      <c r="Q42" s="319">
        <v>0</v>
      </c>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5">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5">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5">
      <c r="B45" s="345" t="s">
        <v>115</v>
      </c>
      <c r="C45" s="331" t="s">
        <v>30</v>
      </c>
      <c r="D45" s="318">
        <v>28390</v>
      </c>
      <c r="E45" s="319">
        <v>30983</v>
      </c>
      <c r="F45" s="319"/>
      <c r="G45" s="319"/>
      <c r="H45" s="319"/>
      <c r="I45" s="318">
        <v>30869</v>
      </c>
      <c r="J45" s="318">
        <v>30698</v>
      </c>
      <c r="K45" s="319">
        <v>24292</v>
      </c>
      <c r="L45" s="319"/>
      <c r="M45" s="319"/>
      <c r="N45" s="319"/>
      <c r="O45" s="318">
        <v>2454</v>
      </c>
      <c r="P45" s="318">
        <v>49633</v>
      </c>
      <c r="Q45" s="319">
        <v>50336</v>
      </c>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221259</v>
      </c>
      <c r="AT45" s="321"/>
      <c r="AU45" s="321"/>
      <c r="AV45" s="368"/>
      <c r="AW45" s="374"/>
    </row>
    <row r="46" spans="2:49" x14ac:dyDescent="0.25">
      <c r="B46" s="343" t="s">
        <v>116</v>
      </c>
      <c r="C46" s="331" t="s">
        <v>31</v>
      </c>
      <c r="D46" s="318">
        <v>6683</v>
      </c>
      <c r="E46" s="319">
        <v>0</v>
      </c>
      <c r="F46" s="319"/>
      <c r="G46" s="319"/>
      <c r="H46" s="319"/>
      <c r="I46" s="318"/>
      <c r="J46" s="318">
        <v>5738</v>
      </c>
      <c r="K46" s="319">
        <v>0</v>
      </c>
      <c r="L46" s="319"/>
      <c r="M46" s="319"/>
      <c r="N46" s="319"/>
      <c r="O46" s="318"/>
      <c r="P46" s="318">
        <v>11401</v>
      </c>
      <c r="Q46" s="319">
        <v>0</v>
      </c>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50275</v>
      </c>
      <c r="AT46" s="321"/>
      <c r="AU46" s="321"/>
      <c r="AV46" s="368"/>
      <c r="AW46" s="374"/>
    </row>
    <row r="47" spans="2:49" x14ac:dyDescent="0.25">
      <c r="B47" s="343" t="s">
        <v>117</v>
      </c>
      <c r="C47" s="331" t="s">
        <v>32</v>
      </c>
      <c r="D47" s="318">
        <v>4090</v>
      </c>
      <c r="E47" s="363"/>
      <c r="F47" s="363"/>
      <c r="G47" s="363"/>
      <c r="H47" s="363"/>
      <c r="I47" s="365"/>
      <c r="J47" s="318">
        <v>8967</v>
      </c>
      <c r="K47" s="363"/>
      <c r="L47" s="363"/>
      <c r="M47" s="363"/>
      <c r="N47" s="363"/>
      <c r="O47" s="365"/>
      <c r="P47" s="318">
        <v>13875</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61319</v>
      </c>
      <c r="AT47" s="321"/>
      <c r="AU47" s="321"/>
      <c r="AV47" s="368"/>
      <c r="AW47" s="374"/>
    </row>
    <row r="48" spans="2:49" x14ac:dyDescent="0.25">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5">
      <c r="B49" s="343" t="s">
        <v>118</v>
      </c>
      <c r="C49" s="331" t="s">
        <v>33</v>
      </c>
      <c r="D49" s="318">
        <v>56096</v>
      </c>
      <c r="E49" s="319">
        <v>350413</v>
      </c>
      <c r="F49" s="319"/>
      <c r="G49" s="319"/>
      <c r="H49" s="319"/>
      <c r="I49" s="318">
        <v>342162</v>
      </c>
      <c r="J49" s="318">
        <v>32759</v>
      </c>
      <c r="K49" s="319">
        <v>440935</v>
      </c>
      <c r="L49" s="319"/>
      <c r="M49" s="319"/>
      <c r="N49" s="319"/>
      <c r="O49" s="318">
        <v>60915</v>
      </c>
      <c r="P49" s="318">
        <v>50351</v>
      </c>
      <c r="Q49" s="319">
        <v>0</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712746</v>
      </c>
      <c r="AT49" s="321"/>
      <c r="AU49" s="321">
        <v>3296031</v>
      </c>
      <c r="AV49" s="368"/>
      <c r="AW49" s="374"/>
    </row>
    <row r="50" spans="2:49" x14ac:dyDescent="0.25">
      <c r="B50" s="343" t="s">
        <v>119</v>
      </c>
      <c r="C50" s="331" t="s">
        <v>34</v>
      </c>
      <c r="D50" s="318">
        <v>15747</v>
      </c>
      <c r="E50" s="363"/>
      <c r="F50" s="363"/>
      <c r="G50" s="363"/>
      <c r="H50" s="363"/>
      <c r="I50" s="365"/>
      <c r="J50" s="318">
        <v>8190</v>
      </c>
      <c r="K50" s="363"/>
      <c r="L50" s="363"/>
      <c r="M50" s="363"/>
      <c r="N50" s="363"/>
      <c r="O50" s="365"/>
      <c r="P50" s="318">
        <v>278274</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-3259</v>
      </c>
      <c r="AT50" s="321"/>
      <c r="AU50" s="321">
        <v>2563287</v>
      </c>
      <c r="AV50" s="368"/>
      <c r="AW50" s="374"/>
    </row>
    <row r="51" spans="2:49" s="5" customFormat="1" x14ac:dyDescent="0.25">
      <c r="B51" s="343" t="s">
        <v>299</v>
      </c>
      <c r="C51" s="331"/>
      <c r="D51" s="318"/>
      <c r="E51" s="319">
        <v>0</v>
      </c>
      <c r="F51" s="319"/>
      <c r="G51" s="319"/>
      <c r="H51" s="319"/>
      <c r="I51" s="318"/>
      <c r="J51" s="318"/>
      <c r="K51" s="319">
        <v>0</v>
      </c>
      <c r="L51" s="319"/>
      <c r="M51" s="319"/>
      <c r="N51" s="319"/>
      <c r="O51" s="318"/>
      <c r="P51" s="318"/>
      <c r="Q51" s="319">
        <v>0</v>
      </c>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5">
      <c r="B52" s="343" t="s">
        <v>300</v>
      </c>
      <c r="C52" s="331" t="s">
        <v>4</v>
      </c>
      <c r="D52" s="318"/>
      <c r="E52" s="319">
        <v>0</v>
      </c>
      <c r="F52" s="319"/>
      <c r="G52" s="319"/>
      <c r="H52" s="319"/>
      <c r="I52" s="318"/>
      <c r="J52" s="318"/>
      <c r="K52" s="319">
        <v>0</v>
      </c>
      <c r="L52" s="319"/>
      <c r="M52" s="319"/>
      <c r="N52" s="319"/>
      <c r="O52" s="318"/>
      <c r="P52" s="318"/>
      <c r="Q52" s="319">
        <v>0</v>
      </c>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5">
      <c r="B53" s="343" t="s">
        <v>301</v>
      </c>
      <c r="C53" s="331" t="s">
        <v>5</v>
      </c>
      <c r="D53" s="318">
        <v>0</v>
      </c>
      <c r="E53" s="319">
        <v>0</v>
      </c>
      <c r="F53" s="319"/>
      <c r="G53" s="319"/>
      <c r="H53" s="319"/>
      <c r="I53" s="318"/>
      <c r="J53" s="318">
        <v>59943</v>
      </c>
      <c r="K53" s="319">
        <v>51581</v>
      </c>
      <c r="L53" s="319"/>
      <c r="M53" s="319"/>
      <c r="N53" s="319"/>
      <c r="O53" s="318"/>
      <c r="P53" s="318">
        <v>35777</v>
      </c>
      <c r="Q53" s="319">
        <v>-87984</v>
      </c>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5">
      <c r="B54" s="348" t="s">
        <v>302</v>
      </c>
      <c r="C54" s="334" t="s">
        <v>77</v>
      </c>
      <c r="D54" s="322">
        <v>10367131</v>
      </c>
      <c r="E54" s="323">
        <v>9790442</v>
      </c>
      <c r="F54" s="323">
        <v>0</v>
      </c>
      <c r="G54" s="323">
        <v>0</v>
      </c>
      <c r="H54" s="323">
        <v>0</v>
      </c>
      <c r="I54" s="322">
        <v>9880818</v>
      </c>
      <c r="J54" s="322">
        <v>7627299</v>
      </c>
      <c r="K54" s="323">
        <v>7309039</v>
      </c>
      <c r="L54" s="323">
        <v>0</v>
      </c>
      <c r="M54" s="323">
        <v>0</v>
      </c>
      <c r="N54" s="323">
        <v>0</v>
      </c>
      <c r="O54" s="322">
        <v>846572</v>
      </c>
      <c r="P54" s="322">
        <v>15027651</v>
      </c>
      <c r="Q54" s="323">
        <v>14618814</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62643983</v>
      </c>
      <c r="AT54" s="324">
        <v>0</v>
      </c>
      <c r="AU54" s="324">
        <v>112728358</v>
      </c>
      <c r="AV54" s="368"/>
      <c r="AW54" s="374"/>
    </row>
    <row r="55" spans="2:49" ht="26.4" x14ac:dyDescent="0.25">
      <c r="B55" s="348" t="s">
        <v>493</v>
      </c>
      <c r="C55" s="335" t="s">
        <v>28</v>
      </c>
      <c r="D55" s="322">
        <v>824</v>
      </c>
      <c r="E55" s="323">
        <v>824</v>
      </c>
      <c r="F55" s="323">
        <v>0</v>
      </c>
      <c r="G55" s="323">
        <v>0</v>
      </c>
      <c r="H55" s="323">
        <v>0</v>
      </c>
      <c r="I55" s="322">
        <v>823</v>
      </c>
      <c r="J55" s="322">
        <v>1108</v>
      </c>
      <c r="K55" s="323">
        <v>1108</v>
      </c>
      <c r="L55" s="323">
        <v>0</v>
      </c>
      <c r="M55" s="323">
        <v>0</v>
      </c>
      <c r="N55" s="323">
        <v>0</v>
      </c>
      <c r="O55" s="322">
        <v>136</v>
      </c>
      <c r="P55" s="322">
        <v>1411</v>
      </c>
      <c r="Q55" s="323">
        <v>1411</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7988</v>
      </c>
      <c r="AT55" s="324">
        <v>0</v>
      </c>
      <c r="AU55" s="324">
        <v>76410</v>
      </c>
      <c r="AV55" s="368"/>
      <c r="AW55" s="374"/>
    </row>
    <row r="56" spans="2:49" ht="11.85" customHeight="1" x14ac:dyDescent="0.25">
      <c r="B56" s="343" t="s">
        <v>120</v>
      </c>
      <c r="C56" s="335" t="s">
        <v>412</v>
      </c>
      <c r="D56" s="318">
        <v>824</v>
      </c>
      <c r="E56" s="319">
        <v>824</v>
      </c>
      <c r="F56" s="319"/>
      <c r="G56" s="319"/>
      <c r="H56" s="319"/>
      <c r="I56" s="318">
        <v>823</v>
      </c>
      <c r="J56" s="318">
        <v>1108</v>
      </c>
      <c r="K56" s="319">
        <v>1108</v>
      </c>
      <c r="L56" s="319"/>
      <c r="M56" s="319"/>
      <c r="N56" s="319"/>
      <c r="O56" s="318">
        <v>136</v>
      </c>
      <c r="P56" s="318">
        <v>1411</v>
      </c>
      <c r="Q56" s="319">
        <v>1411</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v>7988</v>
      </c>
      <c r="AT56" s="321"/>
      <c r="AU56" s="321">
        <v>76410</v>
      </c>
      <c r="AV56" s="321">
        <v>28218</v>
      </c>
      <c r="AW56" s="374"/>
    </row>
    <row r="57" spans="2:49" x14ac:dyDescent="0.25">
      <c r="B57" s="343" t="s">
        <v>121</v>
      </c>
      <c r="C57" s="335" t="s">
        <v>29</v>
      </c>
      <c r="D57" s="318">
        <v>7370</v>
      </c>
      <c r="E57" s="319">
        <v>7370</v>
      </c>
      <c r="F57" s="319"/>
      <c r="G57" s="319"/>
      <c r="H57" s="319"/>
      <c r="I57" s="318">
        <v>7359</v>
      </c>
      <c r="J57" s="318">
        <v>9910</v>
      </c>
      <c r="K57" s="319">
        <v>9910</v>
      </c>
      <c r="L57" s="319"/>
      <c r="M57" s="319"/>
      <c r="N57" s="319"/>
      <c r="O57" s="318">
        <v>1219</v>
      </c>
      <c r="P57" s="318">
        <v>12620</v>
      </c>
      <c r="Q57" s="319">
        <v>12620</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71445</v>
      </c>
      <c r="AT57" s="321"/>
      <c r="AU57" s="321">
        <v>683414</v>
      </c>
      <c r="AV57" s="321">
        <v>252383</v>
      </c>
      <c r="AW57" s="374"/>
    </row>
    <row r="58" spans="2:49" s="5" customFormat="1" x14ac:dyDescent="0.25">
      <c r="B58" s="351" t="s">
        <v>494</v>
      </c>
      <c r="C58" s="352"/>
      <c r="D58" s="353"/>
      <c r="E58" s="354">
        <v>448958</v>
      </c>
      <c r="F58" s="354"/>
      <c r="G58" s="354"/>
      <c r="H58" s="354"/>
      <c r="I58" s="353">
        <v>448958</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5">
      <c r="C59" s="35"/>
    </row>
    <row r="60" spans="2:49" ht="13.2" hidden="1" customHeight="1" x14ac:dyDescent="0.25">
      <c r="B60" s="105"/>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0" sqref="AK50:AN50"/>
    </sheetView>
  </sheetViews>
  <sheetFormatPr defaultColWidth="0" defaultRowHeight="13.2" x14ac:dyDescent="0.25"/>
  <cols>
    <col min="1" max="1" width="11.44140625" style="107"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88" t="s">
        <v>414</v>
      </c>
    </row>
    <row r="3" spans="1:40" s="9" customFormat="1" ht="91.95" customHeight="1" x14ac:dyDescent="0.25">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8" x14ac:dyDescent="0.3">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5">
      <c r="A5" s="107"/>
      <c r="B5" s="414" t="s">
        <v>308</v>
      </c>
      <c r="C5" s="402">
        <v>1098126</v>
      </c>
      <c r="D5" s="403">
        <v>4683299</v>
      </c>
      <c r="E5" s="454"/>
      <c r="F5" s="454"/>
      <c r="G5" s="448"/>
      <c r="H5" s="402">
        <v>18591631</v>
      </c>
      <c r="I5" s="403">
        <v>13548192</v>
      </c>
      <c r="J5" s="454"/>
      <c r="K5" s="454"/>
      <c r="L5" s="448"/>
      <c r="M5" s="402">
        <v>29442046</v>
      </c>
      <c r="N5" s="403">
        <v>15486983</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6.4" x14ac:dyDescent="0.25">
      <c r="A6" s="107"/>
      <c r="B6" s="415" t="s">
        <v>309</v>
      </c>
      <c r="C6" s="397">
        <v>1104857</v>
      </c>
      <c r="D6" s="398">
        <v>4690711</v>
      </c>
      <c r="E6" s="400">
        <v>9791266</v>
      </c>
      <c r="F6" s="400">
        <v>15586834</v>
      </c>
      <c r="G6" s="401">
        <v>9881641</v>
      </c>
      <c r="H6" s="397">
        <v>18544382</v>
      </c>
      <c r="I6" s="398">
        <v>13536152</v>
      </c>
      <c r="J6" s="400">
        <v>7310147</v>
      </c>
      <c r="K6" s="400">
        <v>39390681</v>
      </c>
      <c r="L6" s="401">
        <v>846708</v>
      </c>
      <c r="M6" s="397">
        <v>29324093</v>
      </c>
      <c r="N6" s="398">
        <v>15434086</v>
      </c>
      <c r="O6" s="400">
        <v>14620225</v>
      </c>
      <c r="P6" s="400">
        <v>59378404</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5">
      <c r="B7" s="415" t="s">
        <v>310</v>
      </c>
      <c r="C7" s="397">
        <v>9930</v>
      </c>
      <c r="D7" s="398">
        <v>69038</v>
      </c>
      <c r="E7" s="400">
        <v>117720</v>
      </c>
      <c r="F7" s="400">
        <v>196688</v>
      </c>
      <c r="G7" s="401">
        <v>117539</v>
      </c>
      <c r="H7" s="397">
        <v>270660</v>
      </c>
      <c r="I7" s="398">
        <v>194945</v>
      </c>
      <c r="J7" s="400">
        <v>55712</v>
      </c>
      <c r="K7" s="400">
        <v>521317</v>
      </c>
      <c r="L7" s="401">
        <v>6855</v>
      </c>
      <c r="M7" s="397">
        <v>420226</v>
      </c>
      <c r="N7" s="398">
        <v>238819</v>
      </c>
      <c r="O7" s="400">
        <v>165809</v>
      </c>
      <c r="P7" s="400">
        <v>824854</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5">
      <c r="B8" s="415" t="s">
        <v>495</v>
      </c>
      <c r="C8" s="444"/>
      <c r="D8" s="398">
        <v>251902</v>
      </c>
      <c r="E8" s="400">
        <v>448958</v>
      </c>
      <c r="F8" s="400">
        <v>700860</v>
      </c>
      <c r="G8" s="401">
        <v>448958</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6.4" x14ac:dyDescent="0.25">
      <c r="B9" s="415" t="s">
        <v>313</v>
      </c>
      <c r="C9" s="443"/>
      <c r="D9" s="398">
        <v>1122657</v>
      </c>
      <c r="E9" s="400">
        <v>1234236</v>
      </c>
      <c r="F9" s="400">
        <v>2356893</v>
      </c>
      <c r="G9" s="401">
        <v>1234236</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6.4" x14ac:dyDescent="0.25">
      <c r="B10" s="415" t="s">
        <v>314</v>
      </c>
      <c r="C10" s="443"/>
      <c r="D10" s="398">
        <v>238390</v>
      </c>
      <c r="E10" s="400">
        <v>298017</v>
      </c>
      <c r="F10" s="400">
        <v>536407</v>
      </c>
      <c r="G10" s="401">
        <v>298017</v>
      </c>
      <c r="H10" s="443"/>
      <c r="I10" s="398">
        <v>-78245</v>
      </c>
      <c r="J10" s="400">
        <v>5269</v>
      </c>
      <c r="K10" s="400">
        <v>-72976</v>
      </c>
      <c r="L10" s="401">
        <v>5269</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5">
      <c r="B11" s="415" t="s">
        <v>429</v>
      </c>
      <c r="C11" s="443"/>
      <c r="D11" s="398">
        <v>14285</v>
      </c>
      <c r="E11" s="400">
        <v>0</v>
      </c>
      <c r="F11" s="400">
        <v>14285</v>
      </c>
      <c r="G11" s="450"/>
      <c r="H11" s="443"/>
      <c r="I11" s="398">
        <v>-10554</v>
      </c>
      <c r="J11" s="400">
        <v>0</v>
      </c>
      <c r="K11" s="400">
        <v>-10554</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5">
      <c r="A12" s="108"/>
      <c r="B12" s="416" t="s">
        <v>315</v>
      </c>
      <c r="C12" s="399">
        <v>1114787</v>
      </c>
      <c r="D12" s="400">
        <v>3132515</v>
      </c>
      <c r="E12" s="400">
        <v>7927775</v>
      </c>
      <c r="F12" s="400">
        <v>12175077</v>
      </c>
      <c r="G12" s="447"/>
      <c r="H12" s="399">
        <v>18815042</v>
      </c>
      <c r="I12" s="400">
        <v>13819896</v>
      </c>
      <c r="J12" s="400">
        <v>7360590</v>
      </c>
      <c r="K12" s="400">
        <v>39995528</v>
      </c>
      <c r="L12" s="447"/>
      <c r="M12" s="399">
        <v>29744319</v>
      </c>
      <c r="N12" s="400">
        <v>15672905</v>
      </c>
      <c r="O12" s="400">
        <v>14786034</v>
      </c>
      <c r="P12" s="400">
        <v>60203258</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5">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8" x14ac:dyDescent="0.3">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6.4" x14ac:dyDescent="0.25">
      <c r="B15" s="417" t="s">
        <v>431</v>
      </c>
      <c r="C15" s="402">
        <v>956176</v>
      </c>
      <c r="D15" s="403">
        <v>3949994</v>
      </c>
      <c r="E15" s="395">
        <v>8541472</v>
      </c>
      <c r="F15" s="395">
        <v>13447642</v>
      </c>
      <c r="G15" s="396">
        <v>8525884</v>
      </c>
      <c r="H15" s="402">
        <v>23080876</v>
      </c>
      <c r="I15" s="403">
        <v>16748058</v>
      </c>
      <c r="J15" s="395">
        <v>8412996</v>
      </c>
      <c r="K15" s="395">
        <v>48241930</v>
      </c>
      <c r="L15" s="396">
        <v>1030328</v>
      </c>
      <c r="M15" s="402">
        <v>34922083</v>
      </c>
      <c r="N15" s="403">
        <v>19763374</v>
      </c>
      <c r="O15" s="395">
        <v>18527829</v>
      </c>
      <c r="P15" s="395">
        <v>73213286</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5">
      <c r="B16" s="415" t="s">
        <v>311</v>
      </c>
      <c r="C16" s="397">
        <v>-52300</v>
      </c>
      <c r="D16" s="398">
        <v>666466</v>
      </c>
      <c r="E16" s="400">
        <v>-632695</v>
      </c>
      <c r="F16" s="400">
        <v>-18529</v>
      </c>
      <c r="G16" s="401">
        <v>-631716</v>
      </c>
      <c r="H16" s="397">
        <v>662107</v>
      </c>
      <c r="I16" s="398">
        <v>735354</v>
      </c>
      <c r="J16" s="400">
        <v>196405</v>
      </c>
      <c r="K16" s="400">
        <v>1593866</v>
      </c>
      <c r="L16" s="401">
        <v>24161</v>
      </c>
      <c r="M16" s="397">
        <v>1316645</v>
      </c>
      <c r="N16" s="398">
        <v>1238599</v>
      </c>
      <c r="O16" s="400">
        <v>1300335</v>
      </c>
      <c r="P16" s="400">
        <v>3855579</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5">
      <c r="A17" s="108"/>
      <c r="B17" s="416" t="s">
        <v>318</v>
      </c>
      <c r="C17" s="399">
        <v>1008476</v>
      </c>
      <c r="D17" s="400">
        <v>3283528</v>
      </c>
      <c r="E17" s="400">
        <v>9174167</v>
      </c>
      <c r="F17" s="400">
        <v>13466171</v>
      </c>
      <c r="G17" s="450"/>
      <c r="H17" s="399">
        <v>22418769</v>
      </c>
      <c r="I17" s="400">
        <v>16012704</v>
      </c>
      <c r="J17" s="400">
        <v>8216591</v>
      </c>
      <c r="K17" s="400">
        <v>46648064</v>
      </c>
      <c r="L17" s="450"/>
      <c r="M17" s="399">
        <v>33605438</v>
      </c>
      <c r="N17" s="400">
        <v>18524775</v>
      </c>
      <c r="O17" s="400">
        <v>17227494</v>
      </c>
      <c r="P17" s="400">
        <v>69357707</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8" x14ac:dyDescent="0.3">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5">
      <c r="B19" s="418" t="s">
        <v>469</v>
      </c>
      <c r="C19" s="455"/>
      <c r="D19" s="454"/>
      <c r="E19" s="454"/>
      <c r="F19" s="454"/>
      <c r="G19" s="396">
        <v>8030734</v>
      </c>
      <c r="H19" s="455"/>
      <c r="I19" s="454"/>
      <c r="J19" s="454"/>
      <c r="K19" s="454"/>
      <c r="L19" s="396">
        <v>838399</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6.4" x14ac:dyDescent="0.25">
      <c r="B20" s="415" t="s">
        <v>470</v>
      </c>
      <c r="C20" s="443"/>
      <c r="D20" s="441"/>
      <c r="E20" s="441"/>
      <c r="F20" s="441"/>
      <c r="G20" s="401">
        <v>1938148</v>
      </c>
      <c r="H20" s="443"/>
      <c r="I20" s="441"/>
      <c r="J20" s="441"/>
      <c r="K20" s="441"/>
      <c r="L20" s="401">
        <v>78831</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x14ac:dyDescent="0.25">
      <c r="B21" s="416" t="s">
        <v>471</v>
      </c>
      <c r="C21" s="443"/>
      <c r="D21" s="441"/>
      <c r="E21" s="441"/>
      <c r="F21" s="441"/>
      <c r="G21" s="401">
        <v>457880</v>
      </c>
      <c r="H21" s="443"/>
      <c r="I21" s="441"/>
      <c r="J21" s="441"/>
      <c r="K21" s="441"/>
      <c r="L21" s="401">
        <v>88937</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5">
      <c r="B22" s="415" t="s">
        <v>472</v>
      </c>
      <c r="C22" s="443"/>
      <c r="D22" s="441"/>
      <c r="E22" s="441"/>
      <c r="F22" s="441"/>
      <c r="G22" s="401">
        <v>-811282</v>
      </c>
      <c r="H22" s="443"/>
      <c r="I22" s="441"/>
      <c r="J22" s="441"/>
      <c r="K22" s="441"/>
      <c r="L22" s="401">
        <v>88937</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5">
      <c r="B23" s="415" t="s">
        <v>473</v>
      </c>
      <c r="C23" s="443"/>
      <c r="D23" s="441"/>
      <c r="E23" s="441"/>
      <c r="F23" s="441"/>
      <c r="G23" s="401">
        <v>457880</v>
      </c>
      <c r="H23" s="443"/>
      <c r="I23" s="441"/>
      <c r="J23" s="441"/>
      <c r="K23" s="441"/>
      <c r="L23" s="401">
        <v>50308.350000000006</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5">
      <c r="B24" s="415" t="s">
        <v>474</v>
      </c>
      <c r="C24" s="443"/>
      <c r="D24" s="441"/>
      <c r="E24" s="441"/>
      <c r="F24" s="441"/>
      <c r="G24" s="401">
        <v>274728</v>
      </c>
      <c r="H24" s="443"/>
      <c r="I24" s="441"/>
      <c r="J24" s="441"/>
      <c r="K24" s="441"/>
      <c r="L24" s="401">
        <v>30185.01</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5">
      <c r="B25" s="423" t="s">
        <v>475</v>
      </c>
      <c r="C25" s="443"/>
      <c r="D25" s="441"/>
      <c r="E25" s="441"/>
      <c r="F25" s="441"/>
      <c r="G25" s="401">
        <v>1382956</v>
      </c>
      <c r="H25" s="443"/>
      <c r="I25" s="441"/>
      <c r="J25" s="441"/>
      <c r="K25" s="441"/>
      <c r="L25" s="401">
        <v>191929</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5">
      <c r="B26" s="415" t="s">
        <v>488</v>
      </c>
      <c r="C26" s="443"/>
      <c r="D26" s="441"/>
      <c r="E26" s="441"/>
      <c r="F26" s="441"/>
      <c r="G26" s="401">
        <v>1764312</v>
      </c>
      <c r="H26" s="443"/>
      <c r="I26" s="441"/>
      <c r="J26" s="441"/>
      <c r="K26" s="441"/>
      <c r="L26" s="401">
        <v>191929</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5">
      <c r="B27" s="415" t="s">
        <v>476</v>
      </c>
      <c r="C27" s="443"/>
      <c r="D27" s="441"/>
      <c r="E27" s="441"/>
      <c r="F27" s="441"/>
      <c r="G27" s="401">
        <v>1382956</v>
      </c>
      <c r="H27" s="443"/>
      <c r="I27" s="441"/>
      <c r="J27" s="441"/>
      <c r="K27" s="441"/>
      <c r="L27" s="401">
        <v>245517.74</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5">
      <c r="B28" s="416" t="s">
        <v>477</v>
      </c>
      <c r="C28" s="443"/>
      <c r="D28" s="441"/>
      <c r="E28" s="441"/>
      <c r="F28" s="441"/>
      <c r="G28" s="401">
        <v>7142928</v>
      </c>
      <c r="H28" s="443"/>
      <c r="I28" s="441"/>
      <c r="J28" s="441"/>
      <c r="K28" s="441"/>
      <c r="L28" s="401">
        <v>838399</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6.4" x14ac:dyDescent="0.25">
      <c r="B29" s="420" t="s">
        <v>478</v>
      </c>
      <c r="C29" s="443"/>
      <c r="D29" s="441"/>
      <c r="E29" s="441"/>
      <c r="F29" s="441"/>
      <c r="G29" s="401">
        <v>1199804</v>
      </c>
      <c r="H29" s="443"/>
      <c r="I29" s="441"/>
      <c r="J29" s="441"/>
      <c r="K29" s="441"/>
      <c r="L29" s="401">
        <v>191929</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5">
      <c r="B30" s="419" t="s">
        <v>479</v>
      </c>
      <c r="C30" s="443"/>
      <c r="D30" s="441"/>
      <c r="E30" s="441"/>
      <c r="F30" s="441"/>
      <c r="G30" s="471">
        <v>274728</v>
      </c>
      <c r="H30" s="443"/>
      <c r="I30" s="441"/>
      <c r="J30" s="441"/>
      <c r="K30" s="441"/>
      <c r="L30" s="471">
        <v>88937</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x14ac:dyDescent="0.25">
      <c r="B31" s="415" t="s">
        <v>480</v>
      </c>
      <c r="C31" s="443"/>
      <c r="D31" s="441"/>
      <c r="E31" s="441"/>
      <c r="F31" s="441"/>
      <c r="G31" s="401">
        <v>1581160</v>
      </c>
      <c r="H31" s="443"/>
      <c r="I31" s="441"/>
      <c r="J31" s="441"/>
      <c r="K31" s="441"/>
      <c r="L31" s="401">
        <v>191929</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6.4" x14ac:dyDescent="0.25">
      <c r="B32" s="415" t="s">
        <v>428</v>
      </c>
      <c r="C32" s="443"/>
      <c r="D32" s="441"/>
      <c r="E32" s="441"/>
      <c r="F32" s="441"/>
      <c r="G32" s="401">
        <v>1199804</v>
      </c>
      <c r="H32" s="443"/>
      <c r="I32" s="441"/>
      <c r="J32" s="441"/>
      <c r="K32" s="441"/>
      <c r="L32" s="401">
        <v>225394.40000000002</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5">
      <c r="B33" s="420" t="s">
        <v>481</v>
      </c>
      <c r="C33" s="443"/>
      <c r="D33" s="441"/>
      <c r="E33" s="441"/>
      <c r="F33" s="441"/>
      <c r="G33" s="401">
        <v>7326080</v>
      </c>
      <c r="H33" s="443"/>
      <c r="I33" s="441"/>
      <c r="J33" s="441"/>
      <c r="K33" s="441"/>
      <c r="L33" s="401">
        <v>838399</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5">
      <c r="B34" s="419" t="s">
        <v>482</v>
      </c>
      <c r="C34" s="462"/>
      <c r="D34" s="463"/>
      <c r="E34" s="463"/>
      <c r="F34" s="463"/>
      <c r="G34" s="469">
        <v>1.0961843168515768</v>
      </c>
      <c r="H34" s="462"/>
      <c r="I34" s="463"/>
      <c r="J34" s="463"/>
      <c r="K34" s="463"/>
      <c r="L34" s="469">
        <v>1</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6.4" x14ac:dyDescent="0.25">
      <c r="B35" s="419" t="s">
        <v>483</v>
      </c>
      <c r="C35" s="443"/>
      <c r="D35" s="441"/>
      <c r="E35" s="441"/>
      <c r="F35" s="441"/>
      <c r="G35" s="477">
        <v>278006.07999999973</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6.4" x14ac:dyDescent="0.25">
      <c r="B36" s="420" t="s">
        <v>484</v>
      </c>
      <c r="C36" s="443"/>
      <c r="D36" s="441"/>
      <c r="E36" s="441"/>
      <c r="F36" s="441"/>
      <c r="G36" s="478">
        <v>278006.07999999967</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8" x14ac:dyDescent="0.3">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5">
      <c r="B38" s="417" t="s">
        <v>415</v>
      </c>
      <c r="C38" s="404">
        <v>170</v>
      </c>
      <c r="D38" s="405">
        <v>1074.5</v>
      </c>
      <c r="E38" s="432">
        <v>2555.4166666666665</v>
      </c>
      <c r="F38" s="432">
        <v>3799.9166666666665</v>
      </c>
      <c r="G38" s="448"/>
      <c r="H38" s="404">
        <v>4640</v>
      </c>
      <c r="I38" s="405">
        <v>3305.8333333333335</v>
      </c>
      <c r="J38" s="432">
        <v>1494.9166666666667</v>
      </c>
      <c r="K38" s="432">
        <v>9440.75</v>
      </c>
      <c r="L38" s="448"/>
      <c r="M38" s="404">
        <v>6979</v>
      </c>
      <c r="N38" s="405">
        <v>3791.25</v>
      </c>
      <c r="O38" s="432">
        <v>3390.4166666666665</v>
      </c>
      <c r="P38" s="432">
        <v>14160.666666666666</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5">
      <c r="B39" s="415" t="s">
        <v>320</v>
      </c>
      <c r="C39" s="459"/>
      <c r="D39" s="460"/>
      <c r="E39" s="460"/>
      <c r="F39" s="439">
        <v>4.4200499999999997E-2</v>
      </c>
      <c r="G39" s="461"/>
      <c r="H39" s="459"/>
      <c r="I39" s="460"/>
      <c r="J39" s="460"/>
      <c r="K39" s="439">
        <v>2.723035E-2</v>
      </c>
      <c r="L39" s="461"/>
      <c r="M39" s="459"/>
      <c r="N39" s="460"/>
      <c r="O39" s="460"/>
      <c r="P39" s="439">
        <v>2.3226222222222221E-2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5">
      <c r="A40" s="107"/>
      <c r="B40" s="421" t="s">
        <v>321</v>
      </c>
      <c r="C40" s="443"/>
      <c r="D40" s="441"/>
      <c r="E40" s="441"/>
      <c r="F40" s="398">
        <v>2191</v>
      </c>
      <c r="G40" s="447"/>
      <c r="H40" s="443"/>
      <c r="I40" s="441"/>
      <c r="J40" s="441"/>
      <c r="K40" s="398">
        <v>894</v>
      </c>
      <c r="L40" s="447"/>
      <c r="M40" s="443"/>
      <c r="N40" s="441"/>
      <c r="O40" s="441"/>
      <c r="P40" s="398">
        <v>694</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5">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5">
      <c r="B42" s="415" t="s">
        <v>323</v>
      </c>
      <c r="C42" s="443"/>
      <c r="D42" s="441"/>
      <c r="E42" s="441"/>
      <c r="F42" s="436">
        <v>4.4200499999999997E-2</v>
      </c>
      <c r="G42" s="447"/>
      <c r="H42" s="443"/>
      <c r="I42" s="441"/>
      <c r="J42" s="441"/>
      <c r="K42" s="436">
        <v>2.723035E-2</v>
      </c>
      <c r="L42" s="447"/>
      <c r="M42" s="443"/>
      <c r="N42" s="441"/>
      <c r="O42" s="441"/>
      <c r="P42" s="436">
        <v>2.3226222222222221E-2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6" x14ac:dyDescent="0.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5">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5">
      <c r="B45" s="415" t="s">
        <v>432</v>
      </c>
      <c r="C45" s="438" t="s">
        <v>506</v>
      </c>
      <c r="D45" s="436">
        <v>0.95400891967420409</v>
      </c>
      <c r="E45" s="436">
        <v>0.8641411258373648</v>
      </c>
      <c r="F45" s="436">
        <v>0.90412315423589973</v>
      </c>
      <c r="G45" s="447"/>
      <c r="H45" s="438">
        <v>0.83925401970108171</v>
      </c>
      <c r="I45" s="436">
        <v>0.86305823176397944</v>
      </c>
      <c r="J45" s="436">
        <v>0.89582041992841066</v>
      </c>
      <c r="K45" s="436">
        <v>0.85738880824721897</v>
      </c>
      <c r="L45" s="447"/>
      <c r="M45" s="438">
        <v>0.8851043393631709</v>
      </c>
      <c r="N45" s="436">
        <v>0.84605103165895401</v>
      </c>
      <c r="O45" s="436">
        <v>0.85828118703741818</v>
      </c>
      <c r="P45" s="436">
        <v>0.86801107770186237</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5">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5">
      <c r="A47" s="107"/>
      <c r="B47" s="421" t="s">
        <v>328</v>
      </c>
      <c r="C47" s="443"/>
      <c r="D47" s="441"/>
      <c r="E47" s="441"/>
      <c r="F47" s="436">
        <v>4.4200499999999997E-2</v>
      </c>
      <c r="G47" s="447"/>
      <c r="H47" s="443"/>
      <c r="I47" s="441"/>
      <c r="J47" s="441"/>
      <c r="K47" s="436">
        <v>2.723035E-2</v>
      </c>
      <c r="L47" s="447"/>
      <c r="M47" s="443"/>
      <c r="N47" s="441"/>
      <c r="O47" s="441"/>
      <c r="P47" s="436">
        <v>2.3226222222222221E-2</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5">
      <c r="A48" s="108"/>
      <c r="B48" s="423" t="s">
        <v>327</v>
      </c>
      <c r="C48" s="443"/>
      <c r="D48" s="441"/>
      <c r="E48" s="441"/>
      <c r="F48" s="436">
        <v>0.94799999999999995</v>
      </c>
      <c r="G48" s="447"/>
      <c r="H48" s="443"/>
      <c r="I48" s="441"/>
      <c r="J48" s="441"/>
      <c r="K48" s="436">
        <v>0.88500000000000001</v>
      </c>
      <c r="L48" s="447"/>
      <c r="M48" s="443"/>
      <c r="N48" s="441"/>
      <c r="O48" s="441"/>
      <c r="P48" s="436">
        <v>0.89100000000000001</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8" x14ac:dyDescent="0.3">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5">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5">
      <c r="B51" s="421" t="s">
        <v>331</v>
      </c>
      <c r="C51" s="444"/>
      <c r="D51" s="442"/>
      <c r="E51" s="442"/>
      <c r="F51" s="436">
        <v>0.94799999999999995</v>
      </c>
      <c r="G51" s="447"/>
      <c r="H51" s="444"/>
      <c r="I51" s="442"/>
      <c r="J51" s="442"/>
      <c r="K51" s="436">
        <v>0.88500000000000001</v>
      </c>
      <c r="L51" s="447"/>
      <c r="M51" s="444"/>
      <c r="N51" s="442"/>
      <c r="O51" s="442"/>
      <c r="P51" s="436">
        <v>0.89100000000000001</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5">
      <c r="A52" s="107"/>
      <c r="B52" s="419" t="s">
        <v>332</v>
      </c>
      <c r="C52" s="443"/>
      <c r="D52" s="441"/>
      <c r="E52" s="441"/>
      <c r="F52" s="400">
        <v>9174167</v>
      </c>
      <c r="G52" s="447"/>
      <c r="H52" s="443"/>
      <c r="I52" s="441"/>
      <c r="J52" s="441"/>
      <c r="K52" s="400">
        <v>8216591</v>
      </c>
      <c r="L52" s="447"/>
      <c r="M52" s="443"/>
      <c r="N52" s="441"/>
      <c r="O52" s="441"/>
      <c r="P52" s="400">
        <v>17227494</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6.4" x14ac:dyDescent="0.25">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8" x14ac:dyDescent="0.3">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5">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5">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6.4" x14ac:dyDescent="0.2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5">
      <c r="A58" s="84"/>
      <c r="B58" s="420" t="s">
        <v>485</v>
      </c>
      <c r="C58" s="452"/>
      <c r="D58" s="441"/>
      <c r="E58" s="453"/>
      <c r="F58" s="453"/>
      <c r="G58" s="400">
        <v>12765</v>
      </c>
      <c r="H58" s="452"/>
      <c r="I58" s="453"/>
      <c r="J58" s="453"/>
      <c r="K58" s="453"/>
      <c r="L58" s="400">
        <v>-9895</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6.4" x14ac:dyDescent="0.25">
      <c r="A59" s="84"/>
      <c r="B59" s="419" t="s">
        <v>486</v>
      </c>
      <c r="C59" s="443"/>
      <c r="D59" s="441"/>
      <c r="E59" s="441"/>
      <c r="F59" s="441"/>
      <c r="G59" s="398">
        <v>4628800</v>
      </c>
      <c r="H59" s="443"/>
      <c r="I59" s="441"/>
      <c r="J59" s="472"/>
      <c r="K59" s="441"/>
      <c r="L59" s="398">
        <v>189674</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6.4" x14ac:dyDescent="0.25">
      <c r="A60" s="84"/>
      <c r="B60" s="419" t="s">
        <v>487</v>
      </c>
      <c r="C60" s="443"/>
      <c r="D60" s="441"/>
      <c r="E60" s="441"/>
      <c r="F60" s="441"/>
      <c r="G60" s="398">
        <v>4641565</v>
      </c>
      <c r="H60" s="443"/>
      <c r="I60" s="441"/>
      <c r="J60" s="472"/>
      <c r="K60" s="441"/>
      <c r="L60" s="398">
        <v>179779</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5">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5">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5">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5">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2" customHeight="1" x14ac:dyDescent="0.25">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5">
      <c r="B66" s="111"/>
    </row>
    <row r="69" spans="1:40" ht="12.75" customHeight="1" x14ac:dyDescent="0.25">
      <c r="B69" s="112"/>
    </row>
    <row r="70" spans="1:40" x14ac:dyDescent="0.25">
      <c r="B70" s="111"/>
    </row>
    <row r="73" spans="1:40" x14ac:dyDescent="0.25">
      <c r="A73" s="14"/>
      <c r="B73" s="13"/>
      <c r="N73" s="4"/>
    </row>
    <row r="74" spans="1:40" x14ac:dyDescent="0.25">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88" t="s">
        <v>416</v>
      </c>
    </row>
    <row r="2" spans="2:11" x14ac:dyDescent="0.25"/>
    <row r="3" spans="2:11" s="9" customFormat="1" ht="55.2" x14ac:dyDescent="0.25">
      <c r="B3" s="117" t="s">
        <v>348</v>
      </c>
      <c r="C3" s="118" t="s">
        <v>388</v>
      </c>
      <c r="D3" s="120" t="s">
        <v>389</v>
      </c>
      <c r="E3" s="120" t="s">
        <v>390</v>
      </c>
      <c r="F3" s="120" t="s">
        <v>391</v>
      </c>
      <c r="G3" s="120" t="s">
        <v>392</v>
      </c>
      <c r="H3" s="120" t="s">
        <v>393</v>
      </c>
      <c r="I3" s="120" t="s">
        <v>394</v>
      </c>
      <c r="J3" s="119" t="s">
        <v>395</v>
      </c>
      <c r="K3" s="125" t="s">
        <v>396</v>
      </c>
    </row>
    <row r="4" spans="2:11" s="5" customFormat="1" ht="16.8" x14ac:dyDescent="0.3">
      <c r="B4" s="122" t="s">
        <v>341</v>
      </c>
      <c r="C4" s="103">
        <v>2089</v>
      </c>
      <c r="D4" s="104">
        <v>695</v>
      </c>
      <c r="E4" s="104">
        <v>1663</v>
      </c>
      <c r="F4" s="104">
        <v>0</v>
      </c>
      <c r="G4" s="104">
        <v>0</v>
      </c>
      <c r="H4" s="104">
        <v>0</v>
      </c>
      <c r="I4" s="185"/>
      <c r="J4" s="185"/>
      <c r="K4" s="191"/>
    </row>
    <row r="5" spans="2:11" ht="16.8" x14ac:dyDescent="0.3">
      <c r="B5" s="122" t="s">
        <v>342</v>
      </c>
      <c r="C5" s="163"/>
      <c r="D5" s="164"/>
      <c r="E5" s="164"/>
      <c r="F5" s="164"/>
      <c r="G5" s="164"/>
      <c r="H5" s="164"/>
      <c r="I5" s="164"/>
      <c r="J5" s="164"/>
      <c r="K5" s="192"/>
    </row>
    <row r="6" spans="2:11" x14ac:dyDescent="0.25">
      <c r="B6" s="123" t="s">
        <v>101</v>
      </c>
      <c r="C6" s="183"/>
      <c r="D6" s="100"/>
      <c r="E6" s="100"/>
      <c r="F6" s="184"/>
      <c r="G6" s="100"/>
      <c r="H6" s="100"/>
      <c r="I6" s="184"/>
      <c r="J6" s="184"/>
      <c r="K6" s="189"/>
    </row>
    <row r="7" spans="2:11" x14ac:dyDescent="0.25">
      <c r="B7" s="116" t="s">
        <v>102</v>
      </c>
      <c r="C7" s="101"/>
      <c r="D7" s="102"/>
      <c r="E7" s="102"/>
      <c r="F7" s="102"/>
      <c r="G7" s="102"/>
      <c r="H7" s="102"/>
      <c r="I7" s="190"/>
      <c r="J7" s="190"/>
      <c r="K7" s="193"/>
    </row>
    <row r="8" spans="2:11" x14ac:dyDescent="0.25">
      <c r="B8" s="116" t="s">
        <v>103</v>
      </c>
      <c r="C8" s="182"/>
      <c r="D8" s="102"/>
      <c r="E8" s="102"/>
      <c r="F8" s="185"/>
      <c r="G8" s="102"/>
      <c r="H8" s="102"/>
      <c r="I8" s="190"/>
      <c r="J8" s="190"/>
      <c r="K8" s="194"/>
    </row>
    <row r="9" spans="2:11" ht="13.2" customHeight="1" x14ac:dyDescent="0.25">
      <c r="B9" s="116" t="s">
        <v>104</v>
      </c>
      <c r="C9" s="101"/>
      <c r="D9" s="102"/>
      <c r="E9" s="102"/>
      <c r="F9" s="102"/>
      <c r="G9" s="102"/>
      <c r="H9" s="102"/>
      <c r="I9" s="190"/>
      <c r="J9" s="190"/>
      <c r="K9" s="193"/>
    </row>
    <row r="10" spans="2:11" ht="16.8" x14ac:dyDescent="0.3">
      <c r="B10" s="122" t="s">
        <v>343</v>
      </c>
      <c r="C10" s="63"/>
      <c r="D10" s="64"/>
      <c r="E10" s="64"/>
      <c r="F10" s="64"/>
      <c r="G10" s="64"/>
      <c r="H10" s="64"/>
      <c r="I10" s="64"/>
      <c r="J10" s="64"/>
      <c r="K10" s="195"/>
    </row>
    <row r="11" spans="2:11" s="5" customFormat="1" x14ac:dyDescent="0.25">
      <c r="B11" s="123" t="s">
        <v>417</v>
      </c>
      <c r="C11" s="96">
        <v>0</v>
      </c>
      <c r="D11" s="97">
        <v>0</v>
      </c>
      <c r="E11" s="97">
        <v>0</v>
      </c>
      <c r="F11" s="97">
        <v>0</v>
      </c>
      <c r="G11" s="97">
        <v>0</v>
      </c>
      <c r="H11" s="97">
        <v>0</v>
      </c>
      <c r="I11" s="178"/>
      <c r="J11" s="178"/>
      <c r="K11" s="196"/>
    </row>
    <row r="12" spans="2:11" x14ac:dyDescent="0.25">
      <c r="B12" s="124" t="s">
        <v>93</v>
      </c>
      <c r="C12" s="94"/>
      <c r="D12" s="95"/>
      <c r="E12" s="95"/>
      <c r="F12" s="95"/>
      <c r="G12" s="95"/>
      <c r="H12" s="95"/>
      <c r="I12" s="177"/>
      <c r="J12" s="177"/>
      <c r="K12" s="197"/>
    </row>
    <row r="13" spans="2:11" x14ac:dyDescent="0.25">
      <c r="B13" s="124" t="s">
        <v>94</v>
      </c>
      <c r="C13" s="94"/>
      <c r="D13" s="95"/>
      <c r="E13" s="95"/>
      <c r="F13" s="95"/>
      <c r="G13" s="95"/>
      <c r="H13" s="95"/>
      <c r="I13" s="177"/>
      <c r="J13" s="177"/>
      <c r="K13" s="197"/>
    </row>
    <row r="14" spans="2:11" x14ac:dyDescent="0.25">
      <c r="B14" s="124" t="s">
        <v>95</v>
      </c>
      <c r="C14" s="94"/>
      <c r="D14" s="95"/>
      <c r="E14" s="95"/>
      <c r="F14" s="95"/>
      <c r="G14" s="95"/>
      <c r="H14" s="95"/>
      <c r="I14" s="177"/>
      <c r="J14" s="177"/>
      <c r="K14" s="197"/>
    </row>
    <row r="15" spans="2:11" ht="16.8" x14ac:dyDescent="0.3">
      <c r="B15" s="122" t="s">
        <v>344</v>
      </c>
      <c r="C15" s="63"/>
      <c r="D15" s="64"/>
      <c r="E15" s="64"/>
      <c r="F15" s="64"/>
      <c r="G15" s="64"/>
      <c r="H15" s="64"/>
      <c r="I15" s="64"/>
      <c r="J15" s="64"/>
      <c r="K15" s="195"/>
    </row>
    <row r="16" spans="2:11" s="5" customFormat="1" x14ac:dyDescent="0.25">
      <c r="B16" s="123" t="s">
        <v>206</v>
      </c>
      <c r="C16" s="98"/>
      <c r="D16" s="99"/>
      <c r="E16" s="99"/>
      <c r="F16" s="99"/>
      <c r="G16" s="99"/>
      <c r="H16" s="99"/>
      <c r="I16" s="178"/>
      <c r="J16" s="178"/>
      <c r="K16" s="186"/>
    </row>
    <row r="17" spans="2:12" s="5" customFormat="1" x14ac:dyDescent="0.25">
      <c r="B17" s="124" t="s">
        <v>203</v>
      </c>
      <c r="C17" s="94"/>
      <c r="D17" s="95"/>
      <c r="E17" s="95"/>
      <c r="F17" s="95"/>
      <c r="G17" s="95"/>
      <c r="H17" s="95"/>
      <c r="I17" s="177"/>
      <c r="J17" s="177"/>
      <c r="K17" s="197"/>
    </row>
    <row r="18" spans="2:12" ht="26.4" x14ac:dyDescent="0.25">
      <c r="B18" s="116" t="s">
        <v>207</v>
      </c>
      <c r="C18" s="187"/>
      <c r="D18" s="106"/>
      <c r="E18" s="106"/>
      <c r="F18" s="106"/>
      <c r="G18" s="106"/>
      <c r="H18" s="106"/>
      <c r="I18" s="180"/>
      <c r="J18" s="180"/>
      <c r="K18" s="198"/>
    </row>
    <row r="19" spans="2:12" ht="26.4" x14ac:dyDescent="0.25">
      <c r="B19" s="116" t="s">
        <v>208</v>
      </c>
      <c r="C19" s="179"/>
      <c r="D19" s="106"/>
      <c r="E19" s="106"/>
      <c r="F19" s="188"/>
      <c r="G19" s="106"/>
      <c r="H19" s="106"/>
      <c r="I19" s="180"/>
      <c r="J19" s="180"/>
      <c r="K19" s="199"/>
    </row>
    <row r="20" spans="2:12" ht="26.4" x14ac:dyDescent="0.25">
      <c r="B20" s="116" t="s">
        <v>209</v>
      </c>
      <c r="C20" s="187"/>
      <c r="D20" s="106"/>
      <c r="E20" s="106"/>
      <c r="F20" s="106"/>
      <c r="G20" s="106"/>
      <c r="H20" s="106"/>
      <c r="I20" s="180"/>
      <c r="J20" s="180"/>
      <c r="K20" s="198"/>
    </row>
    <row r="21" spans="2:12" ht="26.4" x14ac:dyDescent="0.25">
      <c r="B21" s="116" t="s">
        <v>210</v>
      </c>
      <c r="C21" s="179"/>
      <c r="D21" s="106"/>
      <c r="E21" s="106"/>
      <c r="F21" s="188"/>
      <c r="G21" s="106"/>
      <c r="H21" s="106"/>
      <c r="I21" s="180"/>
      <c r="J21" s="180"/>
      <c r="K21" s="199"/>
    </row>
    <row r="22" spans="2:12" s="5" customFormat="1" x14ac:dyDescent="0.25">
      <c r="B22" s="126" t="s">
        <v>211</v>
      </c>
      <c r="C22" s="121"/>
      <c r="D22" s="127"/>
      <c r="E22" s="127"/>
      <c r="F22" s="127"/>
      <c r="G22" s="127"/>
      <c r="H22" s="127"/>
      <c r="I22" s="181"/>
      <c r="J22" s="181"/>
      <c r="K22" s="200"/>
    </row>
    <row r="23" spans="2:12" s="5" customFormat="1" ht="100.2" customHeight="1" x14ac:dyDescent="0.25">
      <c r="B23" s="91" t="s">
        <v>212</v>
      </c>
      <c r="C23" s="483"/>
      <c r="D23" s="484"/>
      <c r="E23" s="484"/>
      <c r="F23" s="484"/>
      <c r="G23" s="484"/>
      <c r="H23" s="484"/>
      <c r="I23" s="484"/>
      <c r="J23" s="484"/>
      <c r="K23" s="485"/>
    </row>
    <row r="24" spans="2:12" s="5" customFormat="1" ht="100.2" customHeight="1" x14ac:dyDescent="0.25">
      <c r="B24" s="90" t="s">
        <v>213</v>
      </c>
      <c r="C24" s="486"/>
      <c r="D24" s="487"/>
      <c r="E24" s="487"/>
      <c r="F24" s="487"/>
      <c r="G24" s="487"/>
      <c r="H24" s="487"/>
      <c r="I24" s="487"/>
      <c r="J24" s="487"/>
      <c r="K24" s="488"/>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88" t="s">
        <v>418</v>
      </c>
    </row>
    <row r="2" spans="1:12" s="11" customFormat="1" x14ac:dyDescent="0.25">
      <c r="B2" s="20"/>
      <c r="C2" s="16"/>
      <c r="D2" s="21"/>
      <c r="E2" s="22"/>
      <c r="F2" s="22"/>
      <c r="G2" s="21"/>
      <c r="H2" s="23"/>
      <c r="I2" s="23"/>
      <c r="J2" s="21"/>
      <c r="K2" s="24"/>
      <c r="L2" s="24"/>
    </row>
    <row r="3" spans="1:12" s="4" customFormat="1" ht="19.2" x14ac:dyDescent="0.25">
      <c r="A3" s="9"/>
      <c r="B3" s="67" t="s">
        <v>348</v>
      </c>
      <c r="C3" s="66" t="s">
        <v>96</v>
      </c>
      <c r="D3" s="14"/>
      <c r="E3" s="14"/>
      <c r="F3" s="14"/>
      <c r="G3" s="14"/>
      <c r="H3" s="14"/>
      <c r="I3" s="15"/>
      <c r="J3" s="14"/>
      <c r="K3" s="14"/>
      <c r="L3" s="14"/>
    </row>
    <row r="4" spans="1:12" s="2" customFormat="1" ht="27" customHeight="1" x14ac:dyDescent="0.25">
      <c r="A4" s="26"/>
      <c r="B4" s="38" t="s">
        <v>214</v>
      </c>
      <c r="C4" s="60"/>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1" t="s">
        <v>507</v>
      </c>
      <c r="C8" s="28"/>
      <c r="D8" s="29"/>
      <c r="E8" s="29"/>
      <c r="F8" s="29"/>
      <c r="G8" s="29"/>
      <c r="H8" s="29"/>
      <c r="I8" s="27"/>
      <c r="J8" s="27"/>
      <c r="K8" s="2"/>
    </row>
    <row r="9" spans="1:12" s="5" customFormat="1" ht="18" customHeight="1" x14ac:dyDescent="0.25">
      <c r="B9" s="61" t="s">
        <v>508</v>
      </c>
      <c r="C9" s="28"/>
      <c r="D9" s="29"/>
      <c r="E9" s="29"/>
      <c r="F9" s="29"/>
      <c r="G9" s="29"/>
      <c r="H9" s="29"/>
      <c r="I9" s="27"/>
      <c r="J9" s="27"/>
      <c r="K9" s="2"/>
    </row>
    <row r="10" spans="1:12" s="5" customFormat="1" ht="18" customHeight="1" x14ac:dyDescent="0.25">
      <c r="B10" s="61" t="s">
        <v>509</v>
      </c>
      <c r="C10" s="28"/>
      <c r="D10" s="29"/>
      <c r="E10" s="29"/>
      <c r="F10" s="29"/>
      <c r="G10" s="29"/>
      <c r="H10" s="29"/>
      <c r="I10" s="27"/>
      <c r="J10" s="27"/>
      <c r="K10" s="2"/>
    </row>
    <row r="11" spans="1:12" s="5" customFormat="1" ht="18" customHeight="1" x14ac:dyDescent="0.25">
      <c r="B11" s="61"/>
      <c r="C11" s="28"/>
      <c r="D11" s="29"/>
      <c r="E11" s="29"/>
      <c r="F11" s="29"/>
      <c r="G11" s="29"/>
      <c r="H11" s="29"/>
      <c r="I11" s="27"/>
      <c r="J11" s="27"/>
      <c r="K11" s="2"/>
    </row>
    <row r="12" spans="1:12" s="5" customFormat="1" ht="18" customHeight="1" x14ac:dyDescent="0.25">
      <c r="B12" s="61"/>
      <c r="C12" s="28"/>
      <c r="D12" s="29"/>
      <c r="E12" s="29"/>
      <c r="F12" s="29"/>
      <c r="G12" s="29"/>
      <c r="H12" s="29"/>
      <c r="I12" s="27"/>
      <c r="J12" s="27"/>
      <c r="K12" s="2"/>
    </row>
    <row r="13" spans="1:12" s="5" customFormat="1" ht="18" customHeight="1" x14ac:dyDescent="0.25">
      <c r="B13" s="61"/>
      <c r="C13" s="28"/>
      <c r="D13" s="29"/>
      <c r="E13" s="29"/>
      <c r="F13" s="29"/>
      <c r="G13" s="29"/>
      <c r="H13" s="29"/>
      <c r="I13" s="27"/>
      <c r="J13" s="27"/>
      <c r="K13" s="2"/>
    </row>
    <row r="14" spans="1:12" s="5" customFormat="1" ht="18" customHeight="1" x14ac:dyDescent="0.25">
      <c r="B14" s="61"/>
      <c r="C14" s="28"/>
      <c r="D14" s="29"/>
      <c r="E14" s="29"/>
      <c r="F14" s="29"/>
      <c r="G14" s="29"/>
      <c r="H14" s="29"/>
      <c r="I14" s="27"/>
      <c r="J14" s="27"/>
      <c r="K14" s="2"/>
    </row>
    <row r="15" spans="1:12" s="5" customFormat="1" ht="18" customHeight="1" x14ac:dyDescent="0.25">
      <c r="B15" s="61"/>
      <c r="C15" s="28"/>
      <c r="D15" s="29"/>
      <c r="E15" s="29"/>
      <c r="F15" s="29"/>
      <c r="G15" s="29"/>
      <c r="H15" s="29"/>
      <c r="I15" s="27"/>
      <c r="J15" s="27"/>
      <c r="K15" s="2"/>
    </row>
    <row r="16" spans="1:12" s="5" customFormat="1" ht="18" customHeight="1" x14ac:dyDescent="0.25">
      <c r="B16" s="61"/>
      <c r="C16" s="28"/>
      <c r="D16" s="29"/>
      <c r="E16" s="29"/>
      <c r="F16" s="29"/>
      <c r="G16" s="29"/>
      <c r="H16" s="29"/>
      <c r="I16" s="27"/>
      <c r="J16" s="27"/>
      <c r="K16" s="2"/>
    </row>
    <row r="17" spans="2:11" s="5" customFormat="1" ht="18" customHeight="1" x14ac:dyDescent="0.25">
      <c r="B17" s="61"/>
      <c r="C17" s="28"/>
      <c r="D17" s="29"/>
      <c r="E17" s="29"/>
      <c r="F17" s="29"/>
      <c r="G17" s="29"/>
      <c r="H17" s="29"/>
      <c r="I17" s="27"/>
      <c r="J17" s="27"/>
      <c r="K17" s="2"/>
    </row>
    <row r="18" spans="2:11" s="5" customFormat="1" ht="18" customHeight="1" x14ac:dyDescent="0.25">
      <c r="B18" s="61"/>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1"/>
      <c r="C22" s="29"/>
      <c r="D22" s="29"/>
      <c r="E22" s="29"/>
      <c r="F22" s="29"/>
      <c r="G22" s="29"/>
      <c r="H22" s="29"/>
      <c r="I22" s="29"/>
      <c r="J22" s="29"/>
    </row>
    <row r="23" spans="2:11" s="5" customFormat="1" ht="19.2" customHeight="1" x14ac:dyDescent="0.25">
      <c r="B23" s="61"/>
      <c r="C23" s="29"/>
      <c r="D23" s="29"/>
      <c r="E23" s="29"/>
      <c r="F23" s="29"/>
      <c r="G23" s="29"/>
      <c r="H23" s="29"/>
      <c r="I23" s="29"/>
      <c r="J23" s="29"/>
    </row>
    <row r="24" spans="2:11" s="5" customFormat="1" ht="19.2" customHeight="1" x14ac:dyDescent="0.25">
      <c r="B24" s="61"/>
      <c r="C24" s="29"/>
      <c r="D24" s="29"/>
      <c r="E24" s="29"/>
      <c r="F24" s="29"/>
      <c r="G24" s="29"/>
      <c r="H24" s="29"/>
      <c r="I24" s="29"/>
      <c r="J24" s="29"/>
    </row>
    <row r="25" spans="2:11" s="5" customFormat="1" ht="19.2" customHeight="1" x14ac:dyDescent="0.25">
      <c r="B25" s="61"/>
      <c r="C25" s="29"/>
      <c r="D25" s="29"/>
      <c r="E25" s="29"/>
      <c r="F25" s="29"/>
      <c r="G25" s="29"/>
      <c r="H25" s="29"/>
      <c r="I25" s="29"/>
      <c r="J25" s="29"/>
    </row>
    <row r="26" spans="2:11" s="5" customFormat="1" ht="19.2" customHeight="1" x14ac:dyDescent="0.25">
      <c r="B26" s="61"/>
      <c r="C26" s="29"/>
      <c r="D26" s="29"/>
      <c r="E26" s="29"/>
      <c r="F26" s="29"/>
      <c r="G26" s="29"/>
      <c r="H26" s="29"/>
      <c r="I26" s="29"/>
      <c r="J26" s="29"/>
    </row>
    <row r="27" spans="2:11" s="5" customFormat="1" ht="19.2" customHeight="1" x14ac:dyDescent="0.25">
      <c r="B27" s="61"/>
      <c r="C27" s="29"/>
      <c r="D27" s="29"/>
      <c r="E27" s="29"/>
      <c r="F27" s="29"/>
      <c r="G27" s="29"/>
      <c r="H27" s="29"/>
      <c r="I27" s="29"/>
      <c r="J27" s="29"/>
    </row>
    <row r="28" spans="2:11" s="5" customFormat="1" ht="19.2" customHeight="1" x14ac:dyDescent="0.25">
      <c r="B28" s="61"/>
      <c r="C28" s="29"/>
      <c r="D28" s="29"/>
      <c r="E28" s="29"/>
      <c r="F28" s="29"/>
      <c r="G28" s="29"/>
      <c r="H28" s="29"/>
      <c r="I28" s="29"/>
      <c r="J28" s="29"/>
    </row>
    <row r="29" spans="2:11" s="5" customFormat="1" ht="19.2" customHeight="1" x14ac:dyDescent="0.25">
      <c r="B29" s="61"/>
      <c r="C29" s="29"/>
      <c r="D29" s="29"/>
      <c r="E29" s="29"/>
      <c r="F29" s="29"/>
      <c r="G29" s="29"/>
      <c r="H29" s="29"/>
      <c r="I29" s="29"/>
      <c r="J29" s="29"/>
    </row>
    <row r="30" spans="2:11" s="5" customFormat="1" ht="19.2" customHeight="1" x14ac:dyDescent="0.25">
      <c r="B30" s="61"/>
      <c r="C30" s="29"/>
      <c r="D30" s="29"/>
      <c r="E30" s="29"/>
      <c r="F30" s="29"/>
      <c r="G30" s="29"/>
      <c r="H30" s="29"/>
      <c r="I30" s="29"/>
      <c r="J30" s="29"/>
    </row>
    <row r="31" spans="2:11" s="5" customFormat="1" ht="19.2" customHeight="1" x14ac:dyDescent="0.25">
      <c r="B31" s="61"/>
      <c r="C31" s="29"/>
      <c r="D31" s="29"/>
      <c r="E31" s="29"/>
      <c r="F31" s="29"/>
      <c r="G31" s="29"/>
      <c r="H31" s="29"/>
      <c r="I31" s="29"/>
      <c r="J31" s="29"/>
    </row>
    <row r="32" spans="2:11" s="5" customFormat="1" ht="19.2" customHeight="1" x14ac:dyDescent="0.25">
      <c r="B32" s="61"/>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128" t="s">
        <v>97</v>
      </c>
      <c r="C35" s="129" t="s">
        <v>98</v>
      </c>
      <c r="D35" s="41"/>
      <c r="E35" s="41"/>
      <c r="F35" s="41"/>
      <c r="G35" s="41"/>
      <c r="H35" s="41"/>
      <c r="I35" s="41"/>
      <c r="J35" s="41"/>
    </row>
    <row r="36" spans="1:10" s="5" customFormat="1" ht="18" customHeight="1" x14ac:dyDescent="0.25">
      <c r="B36" s="130"/>
      <c r="C36" s="131"/>
      <c r="D36" s="41"/>
      <c r="E36" s="41"/>
      <c r="F36" s="41"/>
      <c r="G36" s="41"/>
      <c r="H36" s="41"/>
      <c r="I36" s="41"/>
    </row>
    <row r="37" spans="1:10" s="5" customFormat="1" ht="18" customHeight="1" x14ac:dyDescent="0.25">
      <c r="B37" s="130"/>
      <c r="C37" s="131"/>
      <c r="D37" s="41"/>
      <c r="E37" s="41"/>
      <c r="F37" s="41"/>
      <c r="G37" s="41"/>
      <c r="H37" s="41"/>
      <c r="I37" s="41"/>
    </row>
    <row r="38" spans="1:10" s="5" customFormat="1" ht="18" customHeight="1" x14ac:dyDescent="0.25">
      <c r="B38" s="130"/>
      <c r="C38" s="131"/>
      <c r="D38" s="41"/>
      <c r="E38" s="41"/>
      <c r="F38" s="41"/>
      <c r="G38" s="41"/>
      <c r="H38" s="41"/>
      <c r="I38" s="41"/>
    </row>
    <row r="39" spans="1:10" s="5" customFormat="1" ht="18" customHeight="1" x14ac:dyDescent="0.25">
      <c r="B39" s="130"/>
      <c r="C39" s="131"/>
      <c r="D39" s="41"/>
      <c r="E39" s="41"/>
      <c r="F39" s="41"/>
      <c r="G39" s="41"/>
      <c r="H39" s="41"/>
      <c r="I39" s="41"/>
    </row>
    <row r="40" spans="1:10" s="5" customFormat="1" ht="18" customHeight="1" x14ac:dyDescent="0.25">
      <c r="B40" s="130"/>
      <c r="C40" s="131"/>
      <c r="D40" s="41"/>
      <c r="E40" s="41"/>
      <c r="F40" s="41"/>
      <c r="G40" s="41"/>
      <c r="H40" s="41"/>
      <c r="I40" s="41"/>
    </row>
    <row r="41" spans="1:10" s="5" customFormat="1" ht="18" customHeight="1" x14ac:dyDescent="0.25">
      <c r="B41" s="130"/>
      <c r="C41" s="131"/>
      <c r="D41" s="41"/>
      <c r="E41" s="41"/>
      <c r="F41" s="41"/>
      <c r="G41" s="41"/>
      <c r="H41" s="41"/>
      <c r="I41" s="41"/>
    </row>
    <row r="42" spans="1:10" s="5" customFormat="1" ht="18" customHeight="1" x14ac:dyDescent="0.25">
      <c r="A42" s="12"/>
      <c r="B42" s="130"/>
      <c r="C42" s="131"/>
      <c r="D42" s="41"/>
      <c r="E42" s="41"/>
      <c r="F42" s="41"/>
      <c r="G42" s="41"/>
      <c r="H42" s="41"/>
      <c r="I42" s="41"/>
    </row>
    <row r="43" spans="1:10" s="5" customFormat="1" ht="18" customHeight="1" x14ac:dyDescent="0.25">
      <c r="B43" s="130"/>
      <c r="C43" s="131"/>
      <c r="D43" s="41"/>
      <c r="E43" s="41"/>
      <c r="F43" s="41"/>
      <c r="G43" s="41"/>
      <c r="H43" s="41"/>
      <c r="I43" s="41"/>
    </row>
    <row r="44" spans="1:10" s="5" customFormat="1" ht="18" customHeight="1" x14ac:dyDescent="0.25">
      <c r="B44" s="130"/>
      <c r="C44" s="131"/>
      <c r="D44" s="41"/>
      <c r="E44" s="41"/>
      <c r="F44" s="41"/>
      <c r="G44" s="41"/>
      <c r="H44" s="41"/>
      <c r="I44" s="41"/>
    </row>
    <row r="45" spans="1:10" s="5" customFormat="1" ht="18" customHeight="1" x14ac:dyDescent="0.25">
      <c r="B45" s="130"/>
      <c r="C45" s="131"/>
      <c r="D45" s="41"/>
      <c r="E45" s="41"/>
      <c r="F45" s="41"/>
      <c r="G45" s="41"/>
      <c r="H45" s="41"/>
      <c r="I45" s="41"/>
    </row>
    <row r="46" spans="1:10" s="5" customFormat="1" ht="18" customHeight="1" x14ac:dyDescent="0.25">
      <c r="B46" s="132"/>
      <c r="C46" s="133"/>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128" t="s">
        <v>123</v>
      </c>
      <c r="C49" s="129" t="s">
        <v>99</v>
      </c>
      <c r="D49" s="27"/>
      <c r="E49" s="27"/>
      <c r="F49" s="27"/>
      <c r="G49" s="27"/>
      <c r="H49" s="27"/>
      <c r="I49" s="27"/>
      <c r="J49" s="27"/>
    </row>
    <row r="50" spans="2:10" s="5" customFormat="1" ht="18" customHeight="1" x14ac:dyDescent="0.25">
      <c r="B50" s="130"/>
      <c r="C50" s="131"/>
      <c r="D50" s="51"/>
      <c r="E50" s="27"/>
      <c r="F50" s="27"/>
      <c r="G50" s="27"/>
      <c r="H50" s="27"/>
      <c r="I50" s="27"/>
      <c r="J50" s="27"/>
    </row>
    <row r="51" spans="2:10" s="5" customFormat="1" ht="18" customHeight="1" x14ac:dyDescent="0.25">
      <c r="B51" s="130"/>
      <c r="C51" s="131"/>
      <c r="D51" s="51"/>
      <c r="E51" s="27"/>
      <c r="F51" s="27"/>
      <c r="G51" s="27"/>
      <c r="H51" s="27"/>
      <c r="I51" s="27"/>
      <c r="J51" s="27"/>
    </row>
    <row r="52" spans="2:10" s="5" customFormat="1" ht="18" customHeight="1" x14ac:dyDescent="0.25">
      <c r="B52" s="130"/>
      <c r="C52" s="131"/>
      <c r="D52" s="51"/>
      <c r="E52" s="27"/>
      <c r="F52" s="27"/>
      <c r="G52" s="27"/>
      <c r="H52" s="27"/>
      <c r="I52" s="27"/>
      <c r="J52" s="27"/>
    </row>
    <row r="53" spans="2:10" s="5" customFormat="1" ht="18" customHeight="1" x14ac:dyDescent="0.25">
      <c r="B53" s="130"/>
      <c r="C53" s="131"/>
      <c r="D53" s="51"/>
      <c r="E53" s="27"/>
      <c r="F53" s="27"/>
      <c r="G53" s="27"/>
      <c r="H53" s="27"/>
      <c r="I53" s="27"/>
      <c r="J53" s="27"/>
    </row>
    <row r="54" spans="2:10" s="5" customFormat="1" ht="18" customHeight="1" x14ac:dyDescent="0.25">
      <c r="B54" s="130"/>
      <c r="C54" s="131"/>
      <c r="D54" s="51"/>
      <c r="E54" s="27"/>
      <c r="F54" s="27"/>
      <c r="G54" s="27"/>
      <c r="H54" s="27"/>
      <c r="I54" s="27"/>
      <c r="J54" s="27"/>
    </row>
    <row r="55" spans="2:10" s="5" customFormat="1" ht="18" customHeight="1" x14ac:dyDescent="0.25">
      <c r="B55" s="130"/>
      <c r="C55" s="131"/>
      <c r="D55" s="51"/>
      <c r="E55" s="27"/>
      <c r="F55" s="27"/>
      <c r="G55" s="27"/>
      <c r="H55" s="27"/>
      <c r="I55" s="27"/>
      <c r="J55" s="27"/>
    </row>
    <row r="56" spans="2:10" s="5" customFormat="1" ht="18" customHeight="1" x14ac:dyDescent="0.25">
      <c r="B56" s="130"/>
      <c r="C56" s="131"/>
      <c r="D56" s="51"/>
      <c r="E56" s="27"/>
      <c r="F56" s="27"/>
      <c r="G56" s="27"/>
      <c r="H56" s="27"/>
      <c r="I56" s="27"/>
      <c r="J56" s="27"/>
    </row>
    <row r="57" spans="2:10" s="5" customFormat="1" ht="18" customHeight="1" x14ac:dyDescent="0.25">
      <c r="B57" s="130"/>
      <c r="C57" s="131"/>
      <c r="D57" s="51"/>
      <c r="E57" s="27"/>
      <c r="F57" s="27"/>
      <c r="G57" s="27"/>
      <c r="H57" s="27"/>
      <c r="I57" s="27"/>
      <c r="J57" s="27"/>
    </row>
    <row r="58" spans="2:10" s="5" customFormat="1" ht="18" customHeight="1" x14ac:dyDescent="0.25">
      <c r="B58" s="130"/>
      <c r="C58" s="131"/>
      <c r="D58" s="51"/>
      <c r="E58" s="27"/>
      <c r="F58" s="27"/>
      <c r="G58" s="27"/>
      <c r="H58" s="27"/>
      <c r="I58" s="27"/>
      <c r="J58" s="27"/>
    </row>
    <row r="59" spans="2:10" s="5" customFormat="1" ht="18" customHeight="1" x14ac:dyDescent="0.25">
      <c r="B59" s="132"/>
      <c r="C59" s="133"/>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2"/>
      <c r="C62" s="29"/>
      <c r="D62" s="29"/>
      <c r="E62" s="29"/>
      <c r="F62" s="29"/>
      <c r="G62" s="29"/>
      <c r="H62" s="29"/>
    </row>
    <row r="63" spans="2:10" s="5" customFormat="1" ht="19.5" customHeight="1" x14ac:dyDescent="0.25">
      <c r="B63" s="62"/>
      <c r="C63" s="29"/>
      <c r="D63" s="29"/>
      <c r="E63" s="29"/>
      <c r="F63" s="29"/>
      <c r="G63" s="29"/>
      <c r="H63" s="29"/>
    </row>
    <row r="64" spans="2:10" s="5" customFormat="1" ht="19.5" customHeight="1" x14ac:dyDescent="0.25">
      <c r="B64" s="62"/>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87" t="s">
        <v>419</v>
      </c>
    </row>
    <row r="2" spans="1:5" s="5" customFormat="1" ht="19.2" x14ac:dyDescent="0.35">
      <c r="B2" s="49"/>
    </row>
    <row r="3" spans="1:5" s="8" customFormat="1" ht="33.6" x14ac:dyDescent="0.3">
      <c r="A3" s="12"/>
      <c r="B3" s="139" t="s">
        <v>420</v>
      </c>
      <c r="C3" s="140" t="s">
        <v>421</v>
      </c>
      <c r="D3" s="141" t="s">
        <v>422</v>
      </c>
    </row>
    <row r="4" spans="1:5" ht="13.8" x14ac:dyDescent="0.25">
      <c r="B4" s="165" t="s">
        <v>54</v>
      </c>
      <c r="C4" s="166"/>
      <c r="D4" s="167"/>
      <c r="E4" s="7"/>
    </row>
    <row r="5" spans="1:5" ht="35.25" customHeight="1" x14ac:dyDescent="0.25">
      <c r="B5" s="134"/>
      <c r="C5" s="113"/>
      <c r="D5" s="136"/>
      <c r="E5" s="7"/>
    </row>
    <row r="6" spans="1:5" ht="35.25" customHeight="1" x14ac:dyDescent="0.25">
      <c r="B6" s="134"/>
      <c r="C6" s="113"/>
      <c r="D6" s="137"/>
      <c r="E6" s="7"/>
    </row>
    <row r="7" spans="1:5" ht="35.25" customHeight="1" x14ac:dyDescent="0.25">
      <c r="B7" s="134"/>
      <c r="C7" s="113"/>
      <c r="D7" s="137"/>
      <c r="E7" s="7"/>
    </row>
    <row r="8" spans="1:5" ht="35.25" customHeight="1" x14ac:dyDescent="0.25">
      <c r="B8" s="134"/>
      <c r="C8" s="113"/>
      <c r="D8" s="137"/>
      <c r="E8" s="7"/>
    </row>
    <row r="9" spans="1:5" ht="35.25" customHeight="1" x14ac:dyDescent="0.25">
      <c r="B9" s="134"/>
      <c r="C9" s="113"/>
      <c r="D9" s="137"/>
      <c r="E9" s="7"/>
    </row>
    <row r="10" spans="1:5" ht="35.25" customHeight="1" x14ac:dyDescent="0.25">
      <c r="B10" s="134"/>
      <c r="C10" s="113"/>
      <c r="D10" s="137"/>
      <c r="E10" s="7"/>
    </row>
    <row r="11" spans="1:5" ht="35.25" customHeight="1" x14ac:dyDescent="0.25">
      <c r="B11" s="134"/>
      <c r="C11" s="113"/>
      <c r="D11" s="137"/>
      <c r="E11" s="7"/>
    </row>
    <row r="12" spans="1:5" ht="35.25" customHeight="1" x14ac:dyDescent="0.25">
      <c r="B12" s="135"/>
      <c r="C12" s="113"/>
      <c r="D12" s="137"/>
      <c r="E12" s="7"/>
    </row>
    <row r="13" spans="1:5" ht="35.25" customHeight="1" x14ac:dyDescent="0.25">
      <c r="B13" s="134"/>
      <c r="C13" s="113"/>
      <c r="D13" s="137"/>
      <c r="E13" s="7"/>
    </row>
    <row r="14" spans="1:5" ht="35.25" customHeight="1" x14ac:dyDescent="0.25">
      <c r="B14" s="134"/>
      <c r="C14" s="113"/>
      <c r="D14" s="137"/>
      <c r="E14" s="7"/>
    </row>
    <row r="15" spans="1:5" ht="35.25" customHeight="1" x14ac:dyDescent="0.25">
      <c r="B15" s="134"/>
      <c r="C15" s="113"/>
      <c r="D15" s="137"/>
      <c r="E15" s="7"/>
    </row>
    <row r="16" spans="1:5" ht="35.25" customHeight="1" x14ac:dyDescent="0.25">
      <c r="B16" s="134"/>
      <c r="C16" s="113"/>
      <c r="D16" s="137"/>
      <c r="E16" s="7"/>
    </row>
    <row r="17" spans="2:5" ht="35.25" customHeight="1" x14ac:dyDescent="0.25">
      <c r="B17" s="134"/>
      <c r="C17" s="113"/>
      <c r="D17" s="137"/>
      <c r="E17" s="7"/>
    </row>
    <row r="18" spans="2:5" ht="35.25" customHeight="1" x14ac:dyDescent="0.25">
      <c r="B18" s="134"/>
      <c r="C18" s="113"/>
      <c r="D18" s="137"/>
      <c r="E18" s="7"/>
    </row>
    <row r="19" spans="2:5" ht="35.25" customHeight="1" x14ac:dyDescent="0.25">
      <c r="B19" s="134"/>
      <c r="C19" s="113"/>
      <c r="D19" s="137"/>
      <c r="E19" s="7"/>
    </row>
    <row r="20" spans="2:5" ht="35.25" customHeight="1" x14ac:dyDescent="0.25">
      <c r="B20" s="134"/>
      <c r="C20" s="113"/>
      <c r="D20" s="137"/>
      <c r="E20" s="7"/>
    </row>
    <row r="21" spans="2:5" ht="35.25" customHeight="1" x14ac:dyDescent="0.25">
      <c r="B21" s="134"/>
      <c r="C21" s="113"/>
      <c r="D21" s="137"/>
      <c r="E21" s="7"/>
    </row>
    <row r="22" spans="2:5" ht="35.25" customHeight="1" x14ac:dyDescent="0.25">
      <c r="B22" s="134"/>
      <c r="C22" s="113"/>
      <c r="D22" s="137"/>
      <c r="E22" s="7"/>
    </row>
    <row r="23" spans="2:5" ht="35.25" customHeight="1" x14ac:dyDescent="0.25">
      <c r="B23" s="134"/>
      <c r="C23" s="113"/>
      <c r="D23" s="137"/>
      <c r="E23" s="7"/>
    </row>
    <row r="24" spans="2:5" ht="35.25" customHeight="1" x14ac:dyDescent="0.25">
      <c r="B24" s="134"/>
      <c r="C24" s="114"/>
      <c r="D24" s="137"/>
      <c r="E24" s="7"/>
    </row>
    <row r="25" spans="2:5" ht="16.8" x14ac:dyDescent="0.3">
      <c r="B25" s="168" t="s">
        <v>55</v>
      </c>
      <c r="C25" s="169"/>
      <c r="D25" s="170"/>
      <c r="E25" s="7"/>
    </row>
    <row r="26" spans="2:5" ht="13.8" x14ac:dyDescent="0.25">
      <c r="B26" s="171" t="s">
        <v>67</v>
      </c>
      <c r="C26" s="172"/>
      <c r="D26" s="173"/>
      <c r="E26" s="7"/>
    </row>
    <row r="27" spans="2:5" ht="35.25" customHeight="1" x14ac:dyDescent="0.25">
      <c r="B27" s="134"/>
      <c r="C27" s="113"/>
      <c r="D27" s="138"/>
      <c r="E27" s="7"/>
    </row>
    <row r="28" spans="2:5" ht="35.25" customHeight="1" x14ac:dyDescent="0.25">
      <c r="B28" s="134"/>
      <c r="C28" s="113"/>
      <c r="D28" s="137"/>
      <c r="E28" s="7"/>
    </row>
    <row r="29" spans="2:5" ht="35.25" customHeight="1" x14ac:dyDescent="0.25">
      <c r="B29" s="134"/>
      <c r="C29" s="113"/>
      <c r="D29" s="137"/>
      <c r="E29" s="7"/>
    </row>
    <row r="30" spans="2:5" ht="35.25" customHeight="1" x14ac:dyDescent="0.25">
      <c r="B30" s="134"/>
      <c r="C30" s="113"/>
      <c r="D30" s="137"/>
      <c r="E30" s="7"/>
    </row>
    <row r="31" spans="2:5" ht="35.25" customHeight="1" x14ac:dyDescent="0.25">
      <c r="B31" s="134"/>
      <c r="C31" s="113"/>
      <c r="D31" s="137"/>
      <c r="E31" s="7"/>
    </row>
    <row r="32" spans="2:5" ht="35.25" customHeight="1" x14ac:dyDescent="0.25">
      <c r="B32" s="134"/>
      <c r="C32" s="113"/>
      <c r="D32" s="137"/>
      <c r="E32" s="7"/>
    </row>
    <row r="33" spans="2:5" ht="13.8" x14ac:dyDescent="0.25">
      <c r="B33" s="174" t="s">
        <v>68</v>
      </c>
      <c r="C33" s="175"/>
      <c r="D33" s="176"/>
      <c r="E33" s="7"/>
    </row>
    <row r="34" spans="2:5" ht="35.25" customHeight="1" x14ac:dyDescent="0.25">
      <c r="B34" s="134"/>
      <c r="C34" s="113"/>
      <c r="D34" s="137"/>
      <c r="E34" s="7"/>
    </row>
    <row r="35" spans="2:5" ht="35.25" customHeight="1" x14ac:dyDescent="0.25">
      <c r="B35" s="134"/>
      <c r="C35" s="113"/>
      <c r="D35" s="137"/>
      <c r="E35" s="7"/>
    </row>
    <row r="36" spans="2:5" ht="35.25" customHeight="1" x14ac:dyDescent="0.25">
      <c r="B36" s="134"/>
      <c r="C36" s="113"/>
      <c r="D36" s="137"/>
      <c r="E36" s="7"/>
    </row>
    <row r="37" spans="2:5" ht="35.25" customHeight="1" x14ac:dyDescent="0.25">
      <c r="B37" s="134"/>
      <c r="C37" s="113"/>
      <c r="D37" s="137"/>
      <c r="E37" s="7"/>
    </row>
    <row r="38" spans="2:5" ht="35.25" customHeight="1" x14ac:dyDescent="0.25">
      <c r="B38" s="134"/>
      <c r="C38" s="113"/>
      <c r="D38" s="137"/>
      <c r="E38" s="7"/>
    </row>
    <row r="39" spans="2:5" ht="35.25" customHeight="1" x14ac:dyDescent="0.25">
      <c r="B39" s="134"/>
      <c r="C39" s="114"/>
      <c r="D39" s="137"/>
      <c r="E39" s="7"/>
    </row>
    <row r="40" spans="2:5" ht="13.8" x14ac:dyDescent="0.25">
      <c r="B40" s="174" t="s">
        <v>126</v>
      </c>
      <c r="C40" s="175"/>
      <c r="D40" s="176"/>
      <c r="E40" s="7"/>
    </row>
    <row r="41" spans="2:5" ht="35.25" customHeight="1" x14ac:dyDescent="0.25">
      <c r="B41" s="134"/>
      <c r="C41" s="113"/>
      <c r="D41" s="137"/>
      <c r="E41" s="7"/>
    </row>
    <row r="42" spans="2:5" ht="35.25" customHeight="1" x14ac:dyDescent="0.25">
      <c r="B42" s="134"/>
      <c r="C42" s="113"/>
      <c r="D42" s="137"/>
      <c r="E42" s="7"/>
    </row>
    <row r="43" spans="2:5" ht="35.25" customHeight="1" x14ac:dyDescent="0.25">
      <c r="B43" s="134"/>
      <c r="C43" s="113"/>
      <c r="D43" s="137"/>
      <c r="E43" s="7"/>
    </row>
    <row r="44" spans="2:5" ht="35.25" customHeight="1" x14ac:dyDescent="0.25">
      <c r="B44" s="134"/>
      <c r="C44" s="113"/>
      <c r="D44" s="137"/>
      <c r="E44" s="7"/>
    </row>
    <row r="45" spans="2:5" ht="35.25" customHeight="1" x14ac:dyDescent="0.25">
      <c r="B45" s="134"/>
      <c r="C45" s="113"/>
      <c r="D45" s="137"/>
      <c r="E45" s="7"/>
    </row>
    <row r="46" spans="2:5" ht="35.25" customHeight="1" x14ac:dyDescent="0.25">
      <c r="B46" s="134"/>
      <c r="C46" s="114"/>
      <c r="D46" s="137"/>
      <c r="E46" s="7"/>
    </row>
    <row r="47" spans="2:5" ht="13.8" x14ac:dyDescent="0.25">
      <c r="B47" s="174" t="s">
        <v>69</v>
      </c>
      <c r="C47" s="175"/>
      <c r="D47" s="176"/>
      <c r="E47" s="7"/>
    </row>
    <row r="48" spans="2:5" ht="35.25" customHeight="1" x14ac:dyDescent="0.25">
      <c r="B48" s="134"/>
      <c r="C48" s="113"/>
      <c r="D48" s="137"/>
      <c r="E48" s="7"/>
    </row>
    <row r="49" spans="2:5" ht="35.25" customHeight="1" x14ac:dyDescent="0.25">
      <c r="B49" s="134"/>
      <c r="C49" s="113"/>
      <c r="D49" s="137"/>
      <c r="E49" s="7"/>
    </row>
    <row r="50" spans="2:5" ht="35.25" customHeight="1" x14ac:dyDescent="0.25">
      <c r="B50" s="134"/>
      <c r="C50" s="113"/>
      <c r="D50" s="137"/>
      <c r="E50" s="7"/>
    </row>
    <row r="51" spans="2:5" ht="35.25" customHeight="1" x14ac:dyDescent="0.25">
      <c r="B51" s="134"/>
      <c r="C51" s="113"/>
      <c r="D51" s="137"/>
      <c r="E51" s="7"/>
    </row>
    <row r="52" spans="2:5" ht="35.25" customHeight="1" x14ac:dyDescent="0.25">
      <c r="B52" s="134"/>
      <c r="C52" s="113"/>
      <c r="D52" s="137"/>
      <c r="E52" s="7"/>
    </row>
    <row r="53" spans="2:5" ht="35.25" customHeight="1" x14ac:dyDescent="0.25">
      <c r="B53" s="134"/>
      <c r="C53" s="114"/>
      <c r="D53" s="137"/>
      <c r="E53" s="7"/>
    </row>
    <row r="54" spans="2:5" ht="16.8" x14ac:dyDescent="0.3">
      <c r="B54" s="168" t="s">
        <v>56</v>
      </c>
      <c r="C54" s="169"/>
      <c r="D54" s="170"/>
      <c r="E54" s="7"/>
    </row>
    <row r="55" spans="2:5" ht="13.8" x14ac:dyDescent="0.25">
      <c r="B55" s="171" t="s">
        <v>127</v>
      </c>
      <c r="C55" s="172"/>
      <c r="D55" s="173"/>
      <c r="E55" s="7"/>
    </row>
    <row r="56" spans="2:5" ht="35.25" customHeight="1" x14ac:dyDescent="0.25">
      <c r="B56" s="134"/>
      <c r="C56" s="115"/>
      <c r="D56" s="137"/>
      <c r="E56" s="7"/>
    </row>
    <row r="57" spans="2:5" ht="35.25" customHeight="1" x14ac:dyDescent="0.25">
      <c r="B57" s="134"/>
      <c r="C57" s="115"/>
      <c r="D57" s="137"/>
      <c r="E57" s="7"/>
    </row>
    <row r="58" spans="2:5" ht="35.25" customHeight="1" x14ac:dyDescent="0.25">
      <c r="B58" s="134"/>
      <c r="C58" s="115"/>
      <c r="D58" s="137"/>
      <c r="E58" s="7"/>
    </row>
    <row r="59" spans="2:5" ht="35.25" customHeight="1" x14ac:dyDescent="0.25">
      <c r="B59" s="134"/>
      <c r="C59" s="115"/>
      <c r="D59" s="137"/>
      <c r="E59" s="7"/>
    </row>
    <row r="60" spans="2:5" ht="35.25" customHeight="1" x14ac:dyDescent="0.25">
      <c r="B60" s="134"/>
      <c r="C60" s="115"/>
      <c r="D60" s="137"/>
      <c r="E60" s="7"/>
    </row>
    <row r="61" spans="2:5" ht="35.25" customHeight="1" x14ac:dyDescent="0.25">
      <c r="B61" s="134"/>
      <c r="C61" s="115"/>
      <c r="D61" s="137"/>
      <c r="E61" s="7"/>
    </row>
    <row r="62" spans="2:5" ht="35.25" customHeight="1" x14ac:dyDescent="0.25">
      <c r="B62" s="134"/>
      <c r="C62" s="115"/>
      <c r="D62" s="137"/>
      <c r="E62" s="7"/>
    </row>
    <row r="63" spans="2:5" ht="35.25" customHeight="1" x14ac:dyDescent="0.25">
      <c r="B63" s="134"/>
      <c r="C63" s="115"/>
      <c r="D63" s="137"/>
      <c r="E63" s="7"/>
    </row>
    <row r="64" spans="2:5" ht="35.25" customHeight="1" x14ac:dyDescent="0.25">
      <c r="B64" s="134"/>
      <c r="C64" s="115"/>
      <c r="D64" s="137"/>
      <c r="E64" s="7"/>
    </row>
    <row r="65" spans="2:5" ht="35.25" customHeight="1" x14ac:dyDescent="0.25">
      <c r="B65" s="134"/>
      <c r="C65" s="115"/>
      <c r="D65" s="137"/>
      <c r="E65" s="7"/>
    </row>
    <row r="66" spans="2:5" ht="13.8" x14ac:dyDescent="0.25">
      <c r="B66" s="174" t="s">
        <v>113</v>
      </c>
      <c r="C66" s="175"/>
      <c r="D66" s="176"/>
      <c r="E66" s="7"/>
    </row>
    <row r="67" spans="2:5" ht="35.25" customHeight="1" x14ac:dyDescent="0.25">
      <c r="B67" s="134"/>
      <c r="C67" s="115"/>
      <c r="D67" s="137"/>
      <c r="E67" s="7"/>
    </row>
    <row r="68" spans="2:5" ht="35.25" customHeight="1" x14ac:dyDescent="0.25">
      <c r="B68" s="134"/>
      <c r="C68" s="115"/>
      <c r="D68" s="137"/>
      <c r="E68" s="7"/>
    </row>
    <row r="69" spans="2:5" ht="35.25" customHeight="1" x14ac:dyDescent="0.25">
      <c r="B69" s="134"/>
      <c r="C69" s="115"/>
      <c r="D69" s="137"/>
      <c r="E69" s="7"/>
    </row>
    <row r="70" spans="2:5" ht="35.25" customHeight="1" x14ac:dyDescent="0.25">
      <c r="B70" s="134"/>
      <c r="C70" s="115"/>
      <c r="D70" s="137"/>
      <c r="E70" s="7"/>
    </row>
    <row r="71" spans="2:5" ht="35.25" customHeight="1" x14ac:dyDescent="0.25">
      <c r="B71" s="134"/>
      <c r="C71" s="115"/>
      <c r="D71" s="137"/>
      <c r="E71" s="7"/>
    </row>
    <row r="72" spans="2:5" ht="35.25" customHeight="1" x14ac:dyDescent="0.25">
      <c r="B72" s="134"/>
      <c r="C72" s="115"/>
      <c r="D72" s="137"/>
      <c r="E72" s="7"/>
    </row>
    <row r="73" spans="2:5" ht="35.25" customHeight="1" x14ac:dyDescent="0.25">
      <c r="B73" s="134"/>
      <c r="C73" s="115"/>
      <c r="D73" s="137"/>
      <c r="E73" s="7"/>
    </row>
    <row r="74" spans="2:5" ht="35.25" customHeight="1" x14ac:dyDescent="0.25">
      <c r="B74" s="134"/>
      <c r="C74" s="115"/>
      <c r="D74" s="137"/>
      <c r="E74" s="7"/>
    </row>
    <row r="75" spans="2:5" ht="35.25" customHeight="1" x14ac:dyDescent="0.25">
      <c r="B75" s="134"/>
      <c r="C75" s="115"/>
      <c r="D75" s="137"/>
      <c r="E75" s="7"/>
    </row>
    <row r="76" spans="2:5" ht="35.25" customHeight="1" x14ac:dyDescent="0.25">
      <c r="B76" s="134"/>
      <c r="C76" s="115"/>
      <c r="D76" s="137"/>
      <c r="E76" s="7"/>
    </row>
    <row r="77" spans="2:5" ht="13.8" x14ac:dyDescent="0.25">
      <c r="B77" s="174" t="s">
        <v>70</v>
      </c>
      <c r="C77" s="175"/>
      <c r="D77" s="176"/>
      <c r="E77" s="7"/>
    </row>
    <row r="78" spans="2:5" ht="35.25" customHeight="1" x14ac:dyDescent="0.25">
      <c r="B78" s="134"/>
      <c r="C78" s="115"/>
      <c r="D78" s="137"/>
      <c r="E78" s="7"/>
    </row>
    <row r="79" spans="2:5" ht="35.25" customHeight="1" x14ac:dyDescent="0.25">
      <c r="B79" s="134"/>
      <c r="C79" s="115"/>
      <c r="D79" s="137"/>
      <c r="E79" s="7"/>
    </row>
    <row r="80" spans="2:5" ht="35.25" customHeight="1" x14ac:dyDescent="0.25">
      <c r="B80" s="134"/>
      <c r="C80" s="115"/>
      <c r="D80" s="137"/>
      <c r="E80" s="7"/>
    </row>
    <row r="81" spans="2:5" ht="35.25" customHeight="1" x14ac:dyDescent="0.25">
      <c r="B81" s="134"/>
      <c r="C81" s="115"/>
      <c r="D81" s="137"/>
      <c r="E81" s="7"/>
    </row>
    <row r="82" spans="2:5" ht="35.25" customHeight="1" x14ac:dyDescent="0.25">
      <c r="B82" s="134"/>
      <c r="C82" s="115"/>
      <c r="D82" s="137"/>
      <c r="E82" s="7"/>
    </row>
    <row r="83" spans="2:5" ht="35.25" customHeight="1" x14ac:dyDescent="0.25">
      <c r="B83" s="134"/>
      <c r="C83" s="115"/>
      <c r="D83" s="137"/>
      <c r="E83" s="7"/>
    </row>
    <row r="84" spans="2:5" ht="35.25" customHeight="1" x14ac:dyDescent="0.25">
      <c r="B84" s="134"/>
      <c r="C84" s="115"/>
      <c r="D84" s="137"/>
      <c r="E84" s="7"/>
    </row>
    <row r="85" spans="2:5" ht="35.25" customHeight="1" x14ac:dyDescent="0.25">
      <c r="B85" s="134"/>
      <c r="C85" s="115"/>
      <c r="D85" s="137"/>
      <c r="E85" s="7"/>
    </row>
    <row r="86" spans="2:5" ht="35.25" customHeight="1" x14ac:dyDescent="0.25">
      <c r="B86" s="134"/>
      <c r="C86" s="115"/>
      <c r="D86" s="137"/>
      <c r="E86" s="7"/>
    </row>
    <row r="87" spans="2:5" ht="35.25" customHeight="1" x14ac:dyDescent="0.25">
      <c r="B87" s="134"/>
      <c r="C87" s="115"/>
      <c r="D87" s="137"/>
      <c r="E87" s="7"/>
    </row>
    <row r="88" spans="2:5" ht="13.8" x14ac:dyDescent="0.25">
      <c r="B88" s="174" t="s">
        <v>71</v>
      </c>
      <c r="C88" s="175"/>
      <c r="D88" s="176"/>
      <c r="E88" s="7"/>
    </row>
    <row r="89" spans="2:5" ht="35.25" customHeight="1" x14ac:dyDescent="0.25">
      <c r="B89" s="134"/>
      <c r="C89" s="115"/>
      <c r="D89" s="137"/>
      <c r="E89" s="7"/>
    </row>
    <row r="90" spans="2:5" ht="35.25" customHeight="1" x14ac:dyDescent="0.25">
      <c r="B90" s="134"/>
      <c r="C90" s="115"/>
      <c r="D90" s="137"/>
      <c r="E90" s="7"/>
    </row>
    <row r="91" spans="2:5" ht="35.25" customHeight="1" x14ac:dyDescent="0.25">
      <c r="B91" s="134"/>
      <c r="C91" s="115"/>
      <c r="D91" s="137"/>
      <c r="E91" s="7"/>
    </row>
    <row r="92" spans="2:5" ht="35.25" customHeight="1" x14ac:dyDescent="0.25">
      <c r="B92" s="134"/>
      <c r="C92" s="115"/>
      <c r="D92" s="137"/>
      <c r="E92" s="7"/>
    </row>
    <row r="93" spans="2:5" ht="35.25" customHeight="1" x14ac:dyDescent="0.25">
      <c r="B93" s="134"/>
      <c r="C93" s="115"/>
      <c r="D93" s="137"/>
      <c r="E93" s="7"/>
    </row>
    <row r="94" spans="2:5" ht="35.25" customHeight="1" x14ac:dyDescent="0.25">
      <c r="B94" s="134"/>
      <c r="C94" s="115"/>
      <c r="D94" s="137"/>
      <c r="E94" s="7"/>
    </row>
    <row r="95" spans="2:5" ht="35.25" customHeight="1" x14ac:dyDescent="0.25">
      <c r="B95" s="134"/>
      <c r="C95" s="115"/>
      <c r="D95" s="137"/>
      <c r="E95" s="7"/>
    </row>
    <row r="96" spans="2:5" ht="35.25" customHeight="1" x14ac:dyDescent="0.25">
      <c r="B96" s="134"/>
      <c r="C96" s="115"/>
      <c r="D96" s="137"/>
      <c r="E96" s="7"/>
    </row>
    <row r="97" spans="2:5" ht="35.25" customHeight="1" x14ac:dyDescent="0.25">
      <c r="B97" s="134"/>
      <c r="C97" s="115"/>
      <c r="D97" s="137"/>
      <c r="E97" s="7"/>
    </row>
    <row r="98" spans="2:5" ht="35.25" customHeight="1" x14ac:dyDescent="0.25">
      <c r="B98" s="134"/>
      <c r="C98" s="115"/>
      <c r="D98" s="137"/>
      <c r="E98" s="7"/>
    </row>
    <row r="99" spans="2:5" ht="13.8" x14ac:dyDescent="0.25">
      <c r="B99" s="174" t="s">
        <v>199</v>
      </c>
      <c r="C99" s="175"/>
      <c r="D99" s="176"/>
      <c r="E99" s="7"/>
    </row>
    <row r="100" spans="2:5" ht="35.25" customHeight="1" x14ac:dyDescent="0.25">
      <c r="B100" s="134"/>
      <c r="C100" s="115"/>
      <c r="D100" s="137"/>
      <c r="E100" s="7"/>
    </row>
    <row r="101" spans="2:5" ht="35.25" customHeight="1" x14ac:dyDescent="0.25">
      <c r="B101" s="134"/>
      <c r="C101" s="115"/>
      <c r="D101" s="137"/>
      <c r="E101" s="7"/>
    </row>
    <row r="102" spans="2:5" ht="35.25" customHeight="1" x14ac:dyDescent="0.25">
      <c r="B102" s="134"/>
      <c r="C102" s="115"/>
      <c r="D102" s="137"/>
      <c r="E102" s="7"/>
    </row>
    <row r="103" spans="2:5" ht="35.25" customHeight="1" x14ac:dyDescent="0.25">
      <c r="B103" s="134"/>
      <c r="C103" s="115"/>
      <c r="D103" s="137"/>
      <c r="E103" s="7"/>
    </row>
    <row r="104" spans="2:5" ht="35.25" customHeight="1" x14ac:dyDescent="0.25">
      <c r="B104" s="134"/>
      <c r="C104" s="115"/>
      <c r="D104" s="137"/>
      <c r="E104" s="7"/>
    </row>
    <row r="105" spans="2:5" ht="35.25" customHeight="1" x14ac:dyDescent="0.25">
      <c r="B105" s="134"/>
      <c r="C105" s="115"/>
      <c r="D105" s="137"/>
      <c r="E105" s="7"/>
    </row>
    <row r="106" spans="2:5" ht="35.25" customHeight="1" x14ac:dyDescent="0.25">
      <c r="B106" s="134"/>
      <c r="C106" s="115"/>
      <c r="D106" s="137"/>
      <c r="E106" s="7"/>
    </row>
    <row r="107" spans="2:5" ht="35.25" customHeight="1" x14ac:dyDescent="0.25">
      <c r="B107" s="134"/>
      <c r="C107" s="115"/>
      <c r="D107" s="137"/>
      <c r="E107" s="7"/>
    </row>
    <row r="108" spans="2:5" ht="35.25" customHeight="1" x14ac:dyDescent="0.25">
      <c r="B108" s="134"/>
      <c r="C108" s="115"/>
      <c r="D108" s="137"/>
      <c r="E108" s="7"/>
    </row>
    <row r="109" spans="2:5" ht="35.25" customHeight="1" x14ac:dyDescent="0.25">
      <c r="B109" s="134"/>
      <c r="C109" s="115"/>
      <c r="D109" s="137"/>
      <c r="E109" s="7"/>
    </row>
    <row r="110" spans="2:5" s="5" customFormat="1" ht="13.8" x14ac:dyDescent="0.25">
      <c r="B110" s="174" t="s">
        <v>100</v>
      </c>
      <c r="C110" s="175"/>
      <c r="D110" s="176"/>
      <c r="E110" s="27"/>
    </row>
    <row r="111" spans="2:5" s="5" customFormat="1" ht="35.25" customHeight="1" x14ac:dyDescent="0.25">
      <c r="B111" s="134"/>
      <c r="C111" s="115"/>
      <c r="D111" s="137"/>
      <c r="E111" s="27"/>
    </row>
    <row r="112" spans="2:5" s="5" customFormat="1" ht="35.25" customHeight="1" x14ac:dyDescent="0.25">
      <c r="B112" s="134"/>
      <c r="C112" s="115"/>
      <c r="D112" s="137"/>
      <c r="E112" s="27"/>
    </row>
    <row r="113" spans="2:5" s="5" customFormat="1" ht="35.25" customHeight="1" x14ac:dyDescent="0.25">
      <c r="B113" s="134"/>
      <c r="C113" s="115"/>
      <c r="D113" s="137"/>
      <c r="E113" s="27"/>
    </row>
    <row r="114" spans="2:5" s="5" customFormat="1" ht="35.25" customHeight="1" x14ac:dyDescent="0.25">
      <c r="B114" s="134"/>
      <c r="C114" s="115"/>
      <c r="D114" s="137"/>
      <c r="E114" s="27"/>
    </row>
    <row r="115" spans="2:5" s="5" customFormat="1" ht="35.25" customHeight="1" x14ac:dyDescent="0.25">
      <c r="B115" s="134"/>
      <c r="C115" s="115"/>
      <c r="D115" s="137"/>
      <c r="E115" s="27"/>
    </row>
    <row r="116" spans="2:5" s="5" customFormat="1" ht="35.25" customHeight="1" x14ac:dyDescent="0.25">
      <c r="B116" s="134"/>
      <c r="C116" s="115"/>
      <c r="D116" s="137"/>
      <c r="E116" s="27"/>
    </row>
    <row r="117" spans="2:5" s="5" customFormat="1" ht="35.25" customHeight="1" x14ac:dyDescent="0.25">
      <c r="B117" s="134"/>
      <c r="C117" s="115"/>
      <c r="D117" s="137"/>
      <c r="E117" s="27"/>
    </row>
    <row r="118" spans="2:5" s="5" customFormat="1" ht="35.25" customHeight="1" x14ac:dyDescent="0.25">
      <c r="B118" s="134"/>
      <c r="C118" s="115"/>
      <c r="D118" s="137"/>
      <c r="E118" s="27"/>
    </row>
    <row r="119" spans="2:5" s="5" customFormat="1" ht="35.25" customHeight="1" x14ac:dyDescent="0.25">
      <c r="B119" s="134"/>
      <c r="C119" s="115"/>
      <c r="D119" s="137"/>
      <c r="E119" s="27"/>
    </row>
    <row r="120" spans="2:5" s="5" customFormat="1" ht="35.25" customHeight="1" x14ac:dyDescent="0.25">
      <c r="B120" s="134"/>
      <c r="C120" s="115"/>
      <c r="D120" s="137"/>
      <c r="E120" s="27"/>
    </row>
    <row r="121" spans="2:5" ht="16.8" x14ac:dyDescent="0.3">
      <c r="B121" s="168" t="s">
        <v>57</v>
      </c>
      <c r="C121" s="169"/>
      <c r="D121" s="170"/>
      <c r="E121" s="7"/>
    </row>
    <row r="122" spans="2:5" ht="13.8" x14ac:dyDescent="0.25">
      <c r="B122" s="174" t="s">
        <v>72</v>
      </c>
      <c r="C122" s="175"/>
      <c r="D122" s="176"/>
      <c r="E122" s="7"/>
    </row>
    <row r="123" spans="2:5" ht="35.25" customHeight="1" x14ac:dyDescent="0.25">
      <c r="B123" s="134"/>
      <c r="C123" s="113"/>
      <c r="D123" s="137"/>
      <c r="E123" s="7"/>
    </row>
    <row r="124" spans="2:5" s="5" customFormat="1" ht="35.25" customHeight="1" x14ac:dyDescent="0.25">
      <c r="B124" s="134"/>
      <c r="C124" s="113"/>
      <c r="D124" s="137"/>
      <c r="E124" s="27"/>
    </row>
    <row r="125" spans="2:5" s="5" customFormat="1" ht="35.25" customHeight="1" x14ac:dyDescent="0.25">
      <c r="B125" s="134"/>
      <c r="C125" s="113"/>
      <c r="D125" s="137"/>
      <c r="E125" s="27"/>
    </row>
    <row r="126" spans="2:5" s="5" customFormat="1" ht="35.25" customHeight="1" x14ac:dyDescent="0.25">
      <c r="B126" s="134"/>
      <c r="C126" s="113"/>
      <c r="D126" s="137"/>
      <c r="E126" s="27"/>
    </row>
    <row r="127" spans="2:5" s="5" customFormat="1" ht="35.25" customHeight="1" x14ac:dyDescent="0.25">
      <c r="B127" s="134"/>
      <c r="C127" s="113"/>
      <c r="D127" s="137"/>
      <c r="E127" s="27"/>
    </row>
    <row r="128" spans="2:5" s="5" customFormat="1" ht="35.25" customHeight="1" x14ac:dyDescent="0.25">
      <c r="B128" s="134"/>
      <c r="C128" s="113"/>
      <c r="D128" s="137"/>
      <c r="E128" s="27"/>
    </row>
    <row r="129" spans="2:5" s="5" customFormat="1" ht="35.25" customHeight="1" x14ac:dyDescent="0.25">
      <c r="B129" s="134"/>
      <c r="C129" s="113"/>
      <c r="D129" s="137"/>
      <c r="E129" s="27"/>
    </row>
    <row r="130" spans="2:5" s="5" customFormat="1" ht="35.25" customHeight="1" x14ac:dyDescent="0.25">
      <c r="B130" s="134"/>
      <c r="C130" s="113"/>
      <c r="D130" s="137"/>
      <c r="E130" s="27"/>
    </row>
    <row r="131" spans="2:5" s="5" customFormat="1" ht="35.25" customHeight="1" x14ac:dyDescent="0.25">
      <c r="B131" s="134"/>
      <c r="C131" s="113"/>
      <c r="D131" s="137"/>
      <c r="E131" s="27"/>
    </row>
    <row r="132" spans="2:5" s="5" customFormat="1" ht="35.25" customHeight="1" x14ac:dyDescent="0.25">
      <c r="B132" s="134"/>
      <c r="C132" s="114"/>
      <c r="D132" s="137"/>
      <c r="E132" s="27"/>
    </row>
    <row r="133" spans="2:5" ht="13.8" x14ac:dyDescent="0.25">
      <c r="B133" s="174" t="s">
        <v>73</v>
      </c>
      <c r="C133" s="175"/>
      <c r="D133" s="176"/>
      <c r="E133" s="7"/>
    </row>
    <row r="134" spans="2:5" s="5" customFormat="1" ht="35.25" customHeight="1" x14ac:dyDescent="0.25">
      <c r="B134" s="134"/>
      <c r="C134" s="113"/>
      <c r="D134" s="137"/>
      <c r="E134" s="27"/>
    </row>
    <row r="135" spans="2:5" s="5" customFormat="1" ht="35.25" customHeight="1" x14ac:dyDescent="0.25">
      <c r="B135" s="134"/>
      <c r="C135" s="113"/>
      <c r="D135" s="137"/>
      <c r="E135" s="27"/>
    </row>
    <row r="136" spans="2:5" s="5" customFormat="1" ht="35.25" customHeight="1" x14ac:dyDescent="0.25">
      <c r="B136" s="134"/>
      <c r="C136" s="113"/>
      <c r="D136" s="137"/>
      <c r="E136" s="27"/>
    </row>
    <row r="137" spans="2:5" s="5" customFormat="1" ht="35.25" customHeight="1" x14ac:dyDescent="0.25">
      <c r="B137" s="134"/>
      <c r="C137" s="113"/>
      <c r="D137" s="137"/>
      <c r="E137" s="27"/>
    </row>
    <row r="138" spans="2:5" s="5" customFormat="1" ht="35.25" customHeight="1" x14ac:dyDescent="0.25">
      <c r="B138" s="134"/>
      <c r="C138" s="113"/>
      <c r="D138" s="137"/>
      <c r="E138" s="27"/>
    </row>
    <row r="139" spans="2:5" s="5" customFormat="1" ht="35.25" customHeight="1" x14ac:dyDescent="0.25">
      <c r="B139" s="134"/>
      <c r="C139" s="113"/>
      <c r="D139" s="137"/>
      <c r="E139" s="27"/>
    </row>
    <row r="140" spans="2:5" s="5" customFormat="1" ht="35.25" customHeight="1" x14ac:dyDescent="0.25">
      <c r="B140" s="134"/>
      <c r="C140" s="113"/>
      <c r="D140" s="137"/>
      <c r="E140" s="27"/>
    </row>
    <row r="141" spans="2:5" s="5" customFormat="1" ht="35.25" customHeight="1" x14ac:dyDescent="0.25">
      <c r="B141" s="134"/>
      <c r="C141" s="113"/>
      <c r="D141" s="137"/>
      <c r="E141" s="27"/>
    </row>
    <row r="142" spans="2:5" s="5" customFormat="1" ht="35.25" customHeight="1" x14ac:dyDescent="0.25">
      <c r="B142" s="134"/>
      <c r="C142" s="113"/>
      <c r="D142" s="137"/>
      <c r="E142" s="27"/>
    </row>
    <row r="143" spans="2:5" s="5" customFormat="1" ht="35.25" customHeight="1" x14ac:dyDescent="0.25">
      <c r="B143" s="134"/>
      <c r="C143" s="114"/>
      <c r="D143" s="137"/>
      <c r="E143" s="27"/>
    </row>
    <row r="144" spans="2:5" ht="13.8" x14ac:dyDescent="0.25">
      <c r="B144" s="174" t="s">
        <v>74</v>
      </c>
      <c r="C144" s="175"/>
      <c r="D144" s="176"/>
      <c r="E144" s="7"/>
    </row>
    <row r="145" spans="2:5" s="5" customFormat="1" ht="35.25" customHeight="1" x14ac:dyDescent="0.25">
      <c r="B145" s="134"/>
      <c r="C145" s="113"/>
      <c r="D145" s="137"/>
      <c r="E145" s="27"/>
    </row>
    <row r="146" spans="2:5" s="5" customFormat="1" ht="35.25" customHeight="1" x14ac:dyDescent="0.25">
      <c r="B146" s="134"/>
      <c r="C146" s="113"/>
      <c r="D146" s="137"/>
      <c r="E146" s="27"/>
    </row>
    <row r="147" spans="2:5" s="5" customFormat="1" ht="35.25" customHeight="1" x14ac:dyDescent="0.25">
      <c r="B147" s="134"/>
      <c r="C147" s="113"/>
      <c r="D147" s="137"/>
      <c r="E147" s="27"/>
    </row>
    <row r="148" spans="2:5" s="5" customFormat="1" ht="35.25" customHeight="1" x14ac:dyDescent="0.25">
      <c r="B148" s="134"/>
      <c r="C148" s="113"/>
      <c r="D148" s="137"/>
      <c r="E148" s="27"/>
    </row>
    <row r="149" spans="2:5" s="5" customFormat="1" ht="35.25" customHeight="1" x14ac:dyDescent="0.25">
      <c r="B149" s="134"/>
      <c r="C149" s="113"/>
      <c r="D149" s="137"/>
      <c r="E149" s="27"/>
    </row>
    <row r="150" spans="2:5" s="5" customFormat="1" ht="35.25" customHeight="1" x14ac:dyDescent="0.25">
      <c r="B150" s="134"/>
      <c r="C150" s="113"/>
      <c r="D150" s="137"/>
      <c r="E150" s="27"/>
    </row>
    <row r="151" spans="2:5" s="5" customFormat="1" ht="35.25" customHeight="1" x14ac:dyDescent="0.25">
      <c r="B151" s="134"/>
      <c r="C151" s="113"/>
      <c r="D151" s="137"/>
      <c r="E151" s="27"/>
    </row>
    <row r="152" spans="2:5" s="5" customFormat="1" ht="35.25" customHeight="1" x14ac:dyDescent="0.25">
      <c r="B152" s="134"/>
      <c r="C152" s="113"/>
      <c r="D152" s="137"/>
      <c r="E152" s="27"/>
    </row>
    <row r="153" spans="2:5" s="5" customFormat="1" ht="35.25" customHeight="1" x14ac:dyDescent="0.25">
      <c r="B153" s="134"/>
      <c r="C153" s="113"/>
      <c r="D153" s="137"/>
      <c r="E153" s="27"/>
    </row>
    <row r="154" spans="2:5" s="5" customFormat="1" ht="35.25" customHeight="1" x14ac:dyDescent="0.25">
      <c r="B154" s="134"/>
      <c r="C154" s="114"/>
      <c r="D154" s="137"/>
      <c r="E154" s="27"/>
    </row>
    <row r="155" spans="2:5" ht="13.8" x14ac:dyDescent="0.25">
      <c r="B155" s="174" t="s">
        <v>75</v>
      </c>
      <c r="C155" s="175"/>
      <c r="D155" s="176"/>
      <c r="E155" s="7"/>
    </row>
    <row r="156" spans="2:5" s="5" customFormat="1" ht="35.25" customHeight="1" x14ac:dyDescent="0.25">
      <c r="B156" s="134"/>
      <c r="C156" s="113"/>
      <c r="D156" s="137"/>
      <c r="E156" s="27"/>
    </row>
    <row r="157" spans="2:5" s="5" customFormat="1" ht="35.25" customHeight="1" x14ac:dyDescent="0.25">
      <c r="B157" s="134"/>
      <c r="C157" s="113"/>
      <c r="D157" s="137"/>
      <c r="E157" s="27"/>
    </row>
    <row r="158" spans="2:5" s="5" customFormat="1" ht="35.25" customHeight="1" x14ac:dyDescent="0.25">
      <c r="B158" s="134"/>
      <c r="C158" s="113"/>
      <c r="D158" s="137"/>
      <c r="E158" s="27"/>
    </row>
    <row r="159" spans="2:5" s="5" customFormat="1" ht="35.25" customHeight="1" x14ac:dyDescent="0.25">
      <c r="B159" s="134"/>
      <c r="C159" s="113"/>
      <c r="D159" s="137"/>
      <c r="E159" s="27"/>
    </row>
    <row r="160" spans="2:5" s="5" customFormat="1" ht="35.25" customHeight="1" x14ac:dyDescent="0.25">
      <c r="B160" s="134"/>
      <c r="C160" s="113"/>
      <c r="D160" s="137"/>
      <c r="E160" s="27"/>
    </row>
    <row r="161" spans="2:5" s="5" customFormat="1" ht="35.25" customHeight="1" x14ac:dyDescent="0.25">
      <c r="B161" s="134"/>
      <c r="C161" s="113"/>
      <c r="D161" s="137"/>
      <c r="E161" s="27"/>
    </row>
    <row r="162" spans="2:5" s="5" customFormat="1" ht="35.25" customHeight="1" x14ac:dyDescent="0.25">
      <c r="B162" s="134"/>
      <c r="C162" s="113"/>
      <c r="D162" s="137"/>
      <c r="E162" s="27"/>
    </row>
    <row r="163" spans="2:5" s="5" customFormat="1" ht="35.25" customHeight="1" x14ac:dyDescent="0.25">
      <c r="B163" s="134"/>
      <c r="C163" s="113"/>
      <c r="D163" s="137"/>
      <c r="E163" s="27"/>
    </row>
    <row r="164" spans="2:5" s="5" customFormat="1" ht="35.25" customHeight="1" x14ac:dyDescent="0.25">
      <c r="B164" s="134"/>
      <c r="C164" s="113"/>
      <c r="D164" s="137"/>
      <c r="E164" s="27"/>
    </row>
    <row r="165" spans="2:5" s="5" customFormat="1" ht="35.25" customHeight="1" x14ac:dyDescent="0.25">
      <c r="B165" s="134"/>
      <c r="C165" s="114"/>
      <c r="D165" s="137"/>
      <c r="E165" s="27"/>
    </row>
    <row r="166" spans="2:5" ht="13.8" x14ac:dyDescent="0.25">
      <c r="B166" s="174" t="s">
        <v>76</v>
      </c>
      <c r="C166" s="175"/>
      <c r="D166" s="176"/>
      <c r="E166" s="7"/>
    </row>
    <row r="167" spans="2:5" s="5" customFormat="1" ht="35.25" customHeight="1" x14ac:dyDescent="0.25">
      <c r="B167" s="134"/>
      <c r="C167" s="113"/>
      <c r="D167" s="137"/>
      <c r="E167" s="27"/>
    </row>
    <row r="168" spans="2:5" s="5" customFormat="1" ht="35.25" customHeight="1" x14ac:dyDescent="0.25">
      <c r="B168" s="134"/>
      <c r="C168" s="113"/>
      <c r="D168" s="137"/>
      <c r="E168" s="27"/>
    </row>
    <row r="169" spans="2:5" s="5" customFormat="1" ht="35.25" customHeight="1" x14ac:dyDescent="0.25">
      <c r="B169" s="134"/>
      <c r="C169" s="113"/>
      <c r="D169" s="137"/>
      <c r="E169" s="27"/>
    </row>
    <row r="170" spans="2:5" s="5" customFormat="1" ht="35.25" customHeight="1" x14ac:dyDescent="0.25">
      <c r="B170" s="134"/>
      <c r="C170" s="113"/>
      <c r="D170" s="137"/>
      <c r="E170" s="27"/>
    </row>
    <row r="171" spans="2:5" s="5" customFormat="1" ht="35.25" customHeight="1" x14ac:dyDescent="0.25">
      <c r="B171" s="134"/>
      <c r="C171" s="113"/>
      <c r="D171" s="137"/>
      <c r="E171" s="27"/>
    </row>
    <row r="172" spans="2:5" s="5" customFormat="1" ht="35.25" customHeight="1" x14ac:dyDescent="0.25">
      <c r="B172" s="134"/>
      <c r="C172" s="113"/>
      <c r="D172" s="137"/>
      <c r="E172" s="27"/>
    </row>
    <row r="173" spans="2:5" s="5" customFormat="1" ht="35.25" customHeight="1" x14ac:dyDescent="0.25">
      <c r="B173" s="134"/>
      <c r="C173" s="113"/>
      <c r="D173" s="137"/>
      <c r="E173" s="27"/>
    </row>
    <row r="174" spans="2:5" s="5" customFormat="1" ht="35.25" customHeight="1" x14ac:dyDescent="0.25">
      <c r="B174" s="134"/>
      <c r="C174" s="113"/>
      <c r="D174" s="137"/>
      <c r="E174" s="27"/>
    </row>
    <row r="175" spans="2:5" s="5" customFormat="1" ht="35.25" customHeight="1" x14ac:dyDescent="0.25">
      <c r="B175" s="134"/>
      <c r="C175" s="113"/>
      <c r="D175" s="137"/>
      <c r="E175" s="27"/>
    </row>
    <row r="176" spans="2:5" s="5" customFormat="1" ht="35.25" customHeight="1" x14ac:dyDescent="0.25">
      <c r="B176" s="134"/>
      <c r="C176" s="114"/>
      <c r="D176" s="137"/>
      <c r="E176" s="27"/>
    </row>
    <row r="177" spans="2:5" ht="13.8" x14ac:dyDescent="0.25">
      <c r="B177" s="174" t="s">
        <v>78</v>
      </c>
      <c r="C177" s="175"/>
      <c r="D177" s="176"/>
      <c r="E177" s="1"/>
    </row>
    <row r="178" spans="2:5" s="5" customFormat="1" ht="35.25" customHeight="1" x14ac:dyDescent="0.25">
      <c r="B178" s="134"/>
      <c r="C178" s="113"/>
      <c r="D178" s="137"/>
      <c r="E178" s="27"/>
    </row>
    <row r="179" spans="2:5" s="5" customFormat="1" ht="35.25" customHeight="1" x14ac:dyDescent="0.25">
      <c r="B179" s="134"/>
      <c r="C179" s="113"/>
      <c r="D179" s="137"/>
      <c r="E179" s="27"/>
    </row>
    <row r="180" spans="2:5" s="5" customFormat="1" ht="35.25" customHeight="1" x14ac:dyDescent="0.25">
      <c r="B180" s="134"/>
      <c r="C180" s="113"/>
      <c r="D180" s="137"/>
      <c r="E180" s="27"/>
    </row>
    <row r="181" spans="2:5" s="5" customFormat="1" ht="35.25" customHeight="1" x14ac:dyDescent="0.25">
      <c r="B181" s="134"/>
      <c r="C181" s="113"/>
      <c r="D181" s="137"/>
      <c r="E181" s="27"/>
    </row>
    <row r="182" spans="2:5" s="5" customFormat="1" ht="35.25" customHeight="1" x14ac:dyDescent="0.25">
      <c r="B182" s="134"/>
      <c r="C182" s="113"/>
      <c r="D182" s="137"/>
      <c r="E182" s="27"/>
    </row>
    <row r="183" spans="2:5" s="5" customFormat="1" ht="35.25" customHeight="1" x14ac:dyDescent="0.25">
      <c r="B183" s="134"/>
      <c r="C183" s="113"/>
      <c r="D183" s="137"/>
      <c r="E183" s="27"/>
    </row>
    <row r="184" spans="2:5" s="5" customFormat="1" ht="35.25" customHeight="1" x14ac:dyDescent="0.25">
      <c r="B184" s="134"/>
      <c r="C184" s="113"/>
      <c r="D184" s="137"/>
      <c r="E184" s="27"/>
    </row>
    <row r="185" spans="2:5" s="5" customFormat="1" ht="35.25" customHeight="1" x14ac:dyDescent="0.25">
      <c r="B185" s="134"/>
      <c r="C185" s="113"/>
      <c r="D185" s="137"/>
      <c r="E185" s="27"/>
    </row>
    <row r="186" spans="2:5" s="5" customFormat="1" ht="35.25" customHeight="1" x14ac:dyDescent="0.25">
      <c r="B186" s="134"/>
      <c r="C186" s="113"/>
      <c r="D186" s="137"/>
      <c r="E186" s="27"/>
    </row>
    <row r="187" spans="2:5" s="5" customFormat="1" ht="35.25" customHeight="1" x14ac:dyDescent="0.25">
      <c r="B187" s="134"/>
      <c r="C187" s="114"/>
      <c r="D187" s="137"/>
    </row>
    <row r="188" spans="2:5" ht="13.8" x14ac:dyDescent="0.25">
      <c r="B188" s="174" t="s">
        <v>79</v>
      </c>
      <c r="C188" s="175"/>
      <c r="D188" s="176"/>
      <c r="E188" s="1"/>
    </row>
    <row r="189" spans="2:5" s="5" customFormat="1" ht="35.25" customHeight="1" x14ac:dyDescent="0.25">
      <c r="B189" s="134"/>
      <c r="C189" s="113"/>
      <c r="D189" s="137"/>
      <c r="E189" s="27"/>
    </row>
    <row r="190" spans="2:5" s="5" customFormat="1" ht="35.25" customHeight="1" x14ac:dyDescent="0.25">
      <c r="B190" s="134"/>
      <c r="C190" s="113"/>
      <c r="D190" s="137"/>
      <c r="E190" s="27"/>
    </row>
    <row r="191" spans="2:5" s="5" customFormat="1" ht="35.25" customHeight="1" x14ac:dyDescent="0.25">
      <c r="B191" s="134"/>
      <c r="C191" s="113"/>
      <c r="D191" s="137"/>
      <c r="E191" s="27"/>
    </row>
    <row r="192" spans="2:5" s="5" customFormat="1" ht="35.25" customHeight="1" x14ac:dyDescent="0.25">
      <c r="B192" s="134"/>
      <c r="C192" s="113"/>
      <c r="D192" s="137"/>
      <c r="E192" s="27"/>
    </row>
    <row r="193" spans="2:5" s="5" customFormat="1" ht="35.25" customHeight="1" x14ac:dyDescent="0.25">
      <c r="B193" s="134"/>
      <c r="C193" s="113"/>
      <c r="D193" s="137"/>
      <c r="E193" s="27"/>
    </row>
    <row r="194" spans="2:5" s="5" customFormat="1" ht="35.25" customHeight="1" x14ac:dyDescent="0.25">
      <c r="B194" s="134"/>
      <c r="C194" s="113"/>
      <c r="D194" s="137"/>
      <c r="E194" s="27"/>
    </row>
    <row r="195" spans="2:5" s="5" customFormat="1" ht="35.25" customHeight="1" x14ac:dyDescent="0.25">
      <c r="B195" s="134"/>
      <c r="C195" s="113"/>
      <c r="D195" s="137"/>
      <c r="E195" s="27"/>
    </row>
    <row r="196" spans="2:5" s="5" customFormat="1" ht="35.25" customHeight="1" x14ac:dyDescent="0.25">
      <c r="B196" s="134"/>
      <c r="C196" s="113"/>
      <c r="D196" s="137"/>
      <c r="E196" s="27"/>
    </row>
    <row r="197" spans="2:5" s="5" customFormat="1" ht="35.25" customHeight="1" x14ac:dyDescent="0.25">
      <c r="B197" s="134"/>
      <c r="C197" s="113"/>
      <c r="D197" s="137"/>
      <c r="E197" s="27"/>
    </row>
    <row r="198" spans="2:5" s="5" customFormat="1" ht="35.25" customHeight="1" x14ac:dyDescent="0.25">
      <c r="B198" s="134"/>
      <c r="C198" s="114"/>
      <c r="D198" s="137"/>
    </row>
    <row r="199" spans="2:5" ht="13.8" x14ac:dyDescent="0.25">
      <c r="B199" s="174" t="s">
        <v>81</v>
      </c>
      <c r="C199" s="175"/>
      <c r="D199" s="176"/>
      <c r="E199" s="1"/>
    </row>
    <row r="200" spans="2:5" s="5" customFormat="1" ht="35.25" customHeight="1" x14ac:dyDescent="0.25">
      <c r="B200" s="134"/>
      <c r="C200" s="113"/>
      <c r="D200" s="137"/>
      <c r="E200" s="27"/>
    </row>
    <row r="201" spans="2:5" s="5" customFormat="1" ht="35.25" customHeight="1" x14ac:dyDescent="0.25">
      <c r="B201" s="134"/>
      <c r="C201" s="113"/>
      <c r="D201" s="137"/>
      <c r="E201" s="27"/>
    </row>
    <row r="202" spans="2:5" s="5" customFormat="1" ht="35.25" customHeight="1" x14ac:dyDescent="0.25">
      <c r="B202" s="134"/>
      <c r="C202" s="113"/>
      <c r="D202" s="137"/>
      <c r="E202" s="27"/>
    </row>
    <row r="203" spans="2:5" s="5" customFormat="1" ht="35.25" customHeight="1" x14ac:dyDescent="0.25">
      <c r="B203" s="134"/>
      <c r="C203" s="113"/>
      <c r="D203" s="137"/>
      <c r="E203" s="27"/>
    </row>
    <row r="204" spans="2:5" s="5" customFormat="1" ht="35.25" customHeight="1" x14ac:dyDescent="0.25">
      <c r="B204" s="134"/>
      <c r="C204" s="113"/>
      <c r="D204" s="137"/>
      <c r="E204" s="27"/>
    </row>
    <row r="205" spans="2:5" s="5" customFormat="1" ht="35.25" customHeight="1" x14ac:dyDescent="0.25">
      <c r="B205" s="134"/>
      <c r="C205" s="113"/>
      <c r="D205" s="137"/>
      <c r="E205" s="27"/>
    </row>
    <row r="206" spans="2:5" s="5" customFormat="1" ht="35.25" customHeight="1" x14ac:dyDescent="0.25">
      <c r="B206" s="134"/>
      <c r="C206" s="113"/>
      <c r="D206" s="137"/>
      <c r="E206" s="27"/>
    </row>
    <row r="207" spans="2:5" s="5" customFormat="1" ht="35.25" customHeight="1" x14ac:dyDescent="0.25">
      <c r="B207" s="134"/>
      <c r="C207" s="113"/>
      <c r="D207" s="137"/>
      <c r="E207" s="27"/>
    </row>
    <row r="208" spans="2:5" s="5" customFormat="1" ht="35.25" customHeight="1" x14ac:dyDescent="0.25">
      <c r="B208" s="134"/>
      <c r="C208" s="113"/>
      <c r="D208" s="137"/>
      <c r="E208" s="27"/>
    </row>
    <row r="209" spans="1:4" s="5" customFormat="1" ht="35.25" customHeight="1" x14ac:dyDescent="0.25">
      <c r="B209" s="142"/>
      <c r="C209" s="143"/>
      <c r="D209" s="144"/>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68"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69"/>
      <c r="B1" s="69"/>
      <c r="D1" s="32"/>
      <c r="F1" s="33"/>
      <c r="H1" s="33"/>
    </row>
    <row r="2" spans="1:8" ht="31.2" x14ac:dyDescent="0.25">
      <c r="A2" s="71" t="s">
        <v>423</v>
      </c>
      <c r="B2" s="72"/>
      <c r="C2" s="73"/>
      <c r="D2" s="74" t="s">
        <v>425</v>
      </c>
      <c r="E2" s="73"/>
      <c r="F2" s="74" t="s">
        <v>426</v>
      </c>
      <c r="G2" s="73"/>
      <c r="H2" s="74" t="s">
        <v>427</v>
      </c>
    </row>
    <row r="3" spans="1:8" x14ac:dyDescent="0.25">
      <c r="A3" s="152" t="s">
        <v>130</v>
      </c>
      <c r="B3" s="153" t="s">
        <v>131</v>
      </c>
      <c r="C3" s="73"/>
      <c r="D3" s="70" t="s">
        <v>132</v>
      </c>
      <c r="E3" s="73"/>
      <c r="F3" s="75">
        <v>2011</v>
      </c>
      <c r="G3" s="73"/>
      <c r="H3" s="76" t="s">
        <v>133</v>
      </c>
    </row>
    <row r="4" spans="1:8" x14ac:dyDescent="0.25">
      <c r="A4" s="150">
        <v>0</v>
      </c>
      <c r="B4" s="151">
        <v>0</v>
      </c>
      <c r="C4" s="73"/>
      <c r="D4" s="77" t="s">
        <v>134</v>
      </c>
      <c r="E4" s="73"/>
      <c r="F4" s="78">
        <v>2012</v>
      </c>
      <c r="G4" s="73"/>
      <c r="H4" s="79" t="s">
        <v>135</v>
      </c>
    </row>
    <row r="5" spans="1:8" x14ac:dyDescent="0.25">
      <c r="A5" s="150">
        <v>1000</v>
      </c>
      <c r="B5" s="151">
        <v>8.3000000000000004E-2</v>
      </c>
      <c r="C5" s="73"/>
      <c r="D5" s="77" t="s">
        <v>136</v>
      </c>
      <c r="E5" s="73"/>
      <c r="F5" s="78">
        <v>2013</v>
      </c>
      <c r="G5" s="73"/>
      <c r="H5" s="73"/>
    </row>
    <row r="6" spans="1:8" x14ac:dyDescent="0.25">
      <c r="A6" s="150">
        <v>2500</v>
      </c>
      <c r="B6" s="151">
        <v>5.1999999999999998E-2</v>
      </c>
      <c r="C6" s="73"/>
      <c r="D6" s="77" t="s">
        <v>137</v>
      </c>
      <c r="E6" s="73"/>
      <c r="F6" s="78">
        <v>2014</v>
      </c>
      <c r="G6" s="73"/>
      <c r="H6" s="73"/>
    </row>
    <row r="7" spans="1:8" x14ac:dyDescent="0.25">
      <c r="A7" s="150">
        <v>5000</v>
      </c>
      <c r="B7" s="151">
        <v>3.6999999999999998E-2</v>
      </c>
      <c r="C7" s="73"/>
      <c r="D7" s="77" t="s">
        <v>138</v>
      </c>
      <c r="E7" s="73"/>
      <c r="F7" s="78">
        <v>2015</v>
      </c>
      <c r="G7" s="73"/>
      <c r="H7" s="73"/>
    </row>
    <row r="8" spans="1:8" x14ac:dyDescent="0.25">
      <c r="A8" s="150">
        <v>10000</v>
      </c>
      <c r="B8" s="151">
        <v>2.5999999999999999E-2</v>
      </c>
      <c r="C8" s="73"/>
      <c r="D8" s="77" t="s">
        <v>139</v>
      </c>
      <c r="E8" s="73"/>
      <c r="F8" s="78">
        <v>2016</v>
      </c>
      <c r="G8" s="73"/>
      <c r="H8" s="73"/>
    </row>
    <row r="9" spans="1:8" x14ac:dyDescent="0.25">
      <c r="A9" s="150">
        <v>25000</v>
      </c>
      <c r="B9" s="151">
        <v>1.6E-2</v>
      </c>
      <c r="C9" s="73"/>
      <c r="D9" s="77" t="s">
        <v>140</v>
      </c>
      <c r="E9" s="73"/>
      <c r="F9" s="78">
        <v>2017</v>
      </c>
      <c r="G9" s="73"/>
      <c r="H9" s="73"/>
    </row>
    <row r="10" spans="1:8" x14ac:dyDescent="0.25">
      <c r="A10" s="150">
        <v>50000</v>
      </c>
      <c r="B10" s="151">
        <v>1.2E-2</v>
      </c>
      <c r="C10" s="73"/>
      <c r="D10" s="77" t="s">
        <v>141</v>
      </c>
      <c r="E10" s="73"/>
      <c r="F10" s="78">
        <v>2018</v>
      </c>
      <c r="G10" s="73"/>
      <c r="H10" s="73"/>
    </row>
    <row r="11" spans="1:8" x14ac:dyDescent="0.25">
      <c r="A11" s="154">
        <v>75000</v>
      </c>
      <c r="B11" s="155">
        <v>0</v>
      </c>
      <c r="C11" s="73"/>
      <c r="D11" s="77" t="s">
        <v>142</v>
      </c>
      <c r="E11" s="73"/>
      <c r="F11" s="78">
        <v>2019</v>
      </c>
      <c r="G11" s="73"/>
      <c r="H11" s="73"/>
    </row>
    <row r="12" spans="1:8" x14ac:dyDescent="0.25">
      <c r="A12" s="73"/>
      <c r="B12" s="73"/>
      <c r="C12" s="73"/>
      <c r="D12" s="77" t="s">
        <v>143</v>
      </c>
      <c r="E12" s="73"/>
      <c r="F12" s="78">
        <v>2020</v>
      </c>
      <c r="G12" s="73"/>
      <c r="H12" s="73"/>
    </row>
    <row r="13" spans="1:8" x14ac:dyDescent="0.25">
      <c r="A13" s="73"/>
      <c r="B13" s="73"/>
      <c r="C13" s="73"/>
      <c r="D13" s="77" t="s">
        <v>144</v>
      </c>
      <c r="E13" s="73"/>
      <c r="F13" s="78">
        <v>2021</v>
      </c>
      <c r="G13" s="73"/>
      <c r="H13" s="73"/>
    </row>
    <row r="14" spans="1:8" x14ac:dyDescent="0.25">
      <c r="A14" s="73"/>
      <c r="B14" s="73"/>
      <c r="C14" s="73"/>
      <c r="D14" s="77" t="s">
        <v>145</v>
      </c>
      <c r="E14" s="73"/>
      <c r="F14" s="78">
        <v>2022</v>
      </c>
      <c r="G14" s="73"/>
      <c r="H14" s="73"/>
    </row>
    <row r="15" spans="1:8" ht="15.6" x14ac:dyDescent="0.25">
      <c r="A15" s="71" t="s">
        <v>424</v>
      </c>
      <c r="B15" s="72"/>
      <c r="C15" s="73"/>
      <c r="D15" s="77" t="s">
        <v>146</v>
      </c>
      <c r="E15" s="73"/>
      <c r="F15" s="78">
        <v>2023</v>
      </c>
      <c r="G15" s="73"/>
      <c r="H15" s="73"/>
    </row>
    <row r="16" spans="1:8" x14ac:dyDescent="0.25">
      <c r="A16" s="152" t="s">
        <v>147</v>
      </c>
      <c r="B16" s="153" t="s">
        <v>148</v>
      </c>
      <c r="C16" s="73"/>
      <c r="D16" s="77" t="s">
        <v>150</v>
      </c>
      <c r="E16" s="73"/>
      <c r="F16" s="78">
        <v>2024</v>
      </c>
      <c r="G16" s="73"/>
      <c r="H16" s="73"/>
    </row>
    <row r="17" spans="1:8" x14ac:dyDescent="0.25">
      <c r="A17" s="156">
        <v>0</v>
      </c>
      <c r="B17" s="158">
        <v>1</v>
      </c>
      <c r="C17" s="73"/>
      <c r="D17" s="77" t="s">
        <v>151</v>
      </c>
      <c r="E17" s="73"/>
      <c r="F17" s="78">
        <v>2025</v>
      </c>
      <c r="G17" s="73"/>
      <c r="H17" s="73"/>
    </row>
    <row r="18" spans="1:8" x14ac:dyDescent="0.25">
      <c r="A18" s="157">
        <v>2500</v>
      </c>
      <c r="B18" s="159">
        <v>1.1639999999999999</v>
      </c>
      <c r="C18" s="73"/>
      <c r="D18" s="77" t="s">
        <v>152</v>
      </c>
      <c r="E18" s="73"/>
      <c r="F18" s="78">
        <v>2026</v>
      </c>
      <c r="G18" s="73"/>
      <c r="H18" s="73"/>
    </row>
    <row r="19" spans="1:8" x14ac:dyDescent="0.25">
      <c r="A19" s="157">
        <v>5000</v>
      </c>
      <c r="B19" s="159">
        <v>1.4019999999999999</v>
      </c>
      <c r="C19" s="73"/>
      <c r="D19" s="77" t="s">
        <v>153</v>
      </c>
      <c r="E19" s="73"/>
      <c r="F19" s="78">
        <v>2027</v>
      </c>
      <c r="G19" s="73"/>
      <c r="H19" s="73"/>
    </row>
    <row r="20" spans="1:8" x14ac:dyDescent="0.25">
      <c r="A20" s="160">
        <v>10000</v>
      </c>
      <c r="B20" s="161">
        <v>1.736</v>
      </c>
      <c r="C20" s="73"/>
      <c r="D20" s="77" t="s">
        <v>154</v>
      </c>
      <c r="E20" s="73"/>
      <c r="F20" s="78">
        <v>2028</v>
      </c>
      <c r="G20" s="73"/>
      <c r="H20" s="73"/>
    </row>
    <row r="21" spans="1:8" x14ac:dyDescent="0.25">
      <c r="A21" s="73"/>
      <c r="B21" s="73"/>
      <c r="C21" s="73"/>
      <c r="D21" s="77" t="s">
        <v>155</v>
      </c>
      <c r="E21" s="73"/>
      <c r="F21" s="78">
        <v>2029</v>
      </c>
      <c r="G21" s="73"/>
      <c r="H21" s="73"/>
    </row>
    <row r="22" spans="1:8" x14ac:dyDescent="0.25">
      <c r="A22" s="73"/>
      <c r="B22" s="73"/>
      <c r="C22" s="73"/>
      <c r="D22" s="77" t="s">
        <v>156</v>
      </c>
      <c r="E22" s="73"/>
      <c r="F22" s="78">
        <v>2030</v>
      </c>
      <c r="G22" s="73"/>
      <c r="H22" s="73"/>
    </row>
    <row r="23" spans="1:8" x14ac:dyDescent="0.25">
      <c r="A23" s="73"/>
      <c r="B23" s="73"/>
      <c r="C23" s="73"/>
      <c r="D23" s="77" t="s">
        <v>157</v>
      </c>
      <c r="E23" s="73"/>
      <c r="F23" s="78">
        <v>2031</v>
      </c>
      <c r="G23" s="73"/>
      <c r="H23" s="73"/>
    </row>
    <row r="24" spans="1:8" x14ac:dyDescent="0.25">
      <c r="A24" s="73"/>
      <c r="B24" s="73"/>
      <c r="C24" s="73"/>
      <c r="D24" s="77" t="s">
        <v>158</v>
      </c>
      <c r="E24" s="73"/>
      <c r="F24" s="78">
        <v>2032</v>
      </c>
      <c r="G24" s="73"/>
      <c r="H24" s="73"/>
    </row>
    <row r="25" spans="1:8" x14ac:dyDescent="0.25">
      <c r="A25" s="73"/>
      <c r="B25" s="73"/>
      <c r="C25" s="73"/>
      <c r="D25" s="77" t="s">
        <v>159</v>
      </c>
      <c r="E25" s="73"/>
      <c r="F25" s="78">
        <v>2033</v>
      </c>
      <c r="G25" s="73"/>
      <c r="H25" s="73"/>
    </row>
    <row r="26" spans="1:8" x14ac:dyDescent="0.25">
      <c r="A26" s="73"/>
      <c r="B26" s="73"/>
      <c r="C26" s="73"/>
      <c r="D26" s="77" t="s">
        <v>160</v>
      </c>
      <c r="E26" s="73"/>
      <c r="F26" s="78">
        <v>2034</v>
      </c>
      <c r="G26" s="73"/>
      <c r="H26" s="73"/>
    </row>
    <row r="27" spans="1:8" x14ac:dyDescent="0.25">
      <c r="A27" s="73"/>
      <c r="B27" s="73"/>
      <c r="C27" s="73"/>
      <c r="D27" s="77" t="s">
        <v>161</v>
      </c>
      <c r="E27" s="73"/>
      <c r="F27" s="78">
        <v>2035</v>
      </c>
      <c r="G27" s="73"/>
      <c r="H27" s="73"/>
    </row>
    <row r="28" spans="1:8" x14ac:dyDescent="0.25">
      <c r="A28" s="73"/>
      <c r="B28" s="73"/>
      <c r="C28" s="73"/>
      <c r="D28" s="77" t="s">
        <v>162</v>
      </c>
      <c r="E28" s="73"/>
      <c r="F28" s="78">
        <v>2036</v>
      </c>
      <c r="G28" s="73"/>
      <c r="H28" s="73"/>
    </row>
    <row r="29" spans="1:8" x14ac:dyDescent="0.25">
      <c r="A29" s="73"/>
      <c r="B29" s="73"/>
      <c r="C29" s="73"/>
      <c r="D29" s="77" t="s">
        <v>163</v>
      </c>
      <c r="E29" s="73"/>
      <c r="F29" s="78">
        <v>2037</v>
      </c>
      <c r="G29" s="73"/>
      <c r="H29" s="73"/>
    </row>
    <row r="30" spans="1:8" x14ac:dyDescent="0.25">
      <c r="A30" s="73"/>
      <c r="B30" s="73"/>
      <c r="C30" s="73"/>
      <c r="D30" s="77" t="s">
        <v>164</v>
      </c>
      <c r="E30" s="73"/>
      <c r="F30" s="78">
        <v>2038</v>
      </c>
      <c r="G30" s="73"/>
      <c r="H30" s="73"/>
    </row>
    <row r="31" spans="1:8" x14ac:dyDescent="0.25">
      <c r="A31" s="73"/>
      <c r="B31" s="73"/>
      <c r="C31" s="73"/>
      <c r="D31" s="77" t="s">
        <v>165</v>
      </c>
      <c r="E31" s="73"/>
      <c r="F31" s="78">
        <v>2039</v>
      </c>
      <c r="G31" s="73"/>
      <c r="H31" s="73"/>
    </row>
    <row r="32" spans="1:8" x14ac:dyDescent="0.25">
      <c r="A32" s="73"/>
      <c r="B32" s="73"/>
      <c r="C32" s="73"/>
      <c r="D32" s="77" t="s">
        <v>166</v>
      </c>
      <c r="E32" s="73"/>
      <c r="F32" s="78">
        <v>2040</v>
      </c>
      <c r="G32" s="73"/>
      <c r="H32" s="73"/>
    </row>
    <row r="33" spans="1:8" x14ac:dyDescent="0.25">
      <c r="A33" s="73"/>
      <c r="B33" s="73"/>
      <c r="C33" s="73"/>
      <c r="D33" s="77" t="s">
        <v>167</v>
      </c>
      <c r="E33" s="73"/>
      <c r="F33" s="78">
        <v>2041</v>
      </c>
      <c r="G33" s="73"/>
      <c r="H33" s="73"/>
    </row>
    <row r="34" spans="1:8" x14ac:dyDescent="0.25">
      <c r="A34" s="73"/>
      <c r="B34" s="73"/>
      <c r="C34" s="73"/>
      <c r="D34" s="77" t="s">
        <v>168</v>
      </c>
      <c r="E34" s="73"/>
      <c r="F34" s="78">
        <v>2042</v>
      </c>
      <c r="G34" s="73"/>
      <c r="H34" s="73"/>
    </row>
    <row r="35" spans="1:8" x14ac:dyDescent="0.25">
      <c r="A35" s="73"/>
      <c r="B35" s="73"/>
      <c r="C35" s="73"/>
      <c r="D35" s="77" t="s">
        <v>169</v>
      </c>
      <c r="E35" s="73"/>
      <c r="F35" s="78">
        <v>2043</v>
      </c>
      <c r="G35" s="73"/>
      <c r="H35" s="73"/>
    </row>
    <row r="36" spans="1:8" x14ac:dyDescent="0.25">
      <c r="A36" s="73"/>
      <c r="B36" s="73"/>
      <c r="C36" s="73"/>
      <c r="D36" s="77" t="s">
        <v>170</v>
      </c>
      <c r="E36" s="73"/>
      <c r="F36" s="78">
        <v>2044</v>
      </c>
      <c r="G36" s="73"/>
      <c r="H36" s="73"/>
    </row>
    <row r="37" spans="1:8" x14ac:dyDescent="0.25">
      <c r="A37" s="73"/>
      <c r="B37" s="73"/>
      <c r="C37" s="73"/>
      <c r="D37" s="77" t="s">
        <v>171</v>
      </c>
      <c r="E37" s="73"/>
      <c r="F37" s="78">
        <v>2045</v>
      </c>
      <c r="G37" s="73"/>
      <c r="H37" s="73"/>
    </row>
    <row r="38" spans="1:8" x14ac:dyDescent="0.25">
      <c r="A38" s="73"/>
      <c r="B38" s="73"/>
      <c r="C38" s="73"/>
      <c r="D38" s="77" t="s">
        <v>172</v>
      </c>
      <c r="E38" s="73"/>
      <c r="F38" s="78">
        <v>2046</v>
      </c>
      <c r="G38" s="73"/>
      <c r="H38" s="73"/>
    </row>
    <row r="39" spans="1:8" x14ac:dyDescent="0.25">
      <c r="A39" s="73"/>
      <c r="B39" s="73"/>
      <c r="C39" s="73"/>
      <c r="D39" s="77" t="s">
        <v>173</v>
      </c>
      <c r="E39" s="73"/>
      <c r="F39" s="78">
        <v>2047</v>
      </c>
      <c r="G39" s="73"/>
      <c r="H39" s="73"/>
    </row>
    <row r="40" spans="1:8" x14ac:dyDescent="0.25">
      <c r="A40" s="73"/>
      <c r="B40" s="73"/>
      <c r="C40" s="73"/>
      <c r="D40" s="77" t="s">
        <v>174</v>
      </c>
      <c r="E40" s="73"/>
      <c r="F40" s="78">
        <v>2048</v>
      </c>
      <c r="G40" s="73"/>
      <c r="H40" s="73"/>
    </row>
    <row r="41" spans="1:8" x14ac:dyDescent="0.25">
      <c r="A41" s="73"/>
      <c r="B41" s="73"/>
      <c r="C41" s="73"/>
      <c r="D41" s="77" t="s">
        <v>175</v>
      </c>
      <c r="E41" s="73"/>
      <c r="F41" s="78">
        <v>2049</v>
      </c>
      <c r="G41" s="73"/>
      <c r="H41" s="73"/>
    </row>
    <row r="42" spans="1:8" x14ac:dyDescent="0.25">
      <c r="A42" s="73"/>
      <c r="B42" s="73"/>
      <c r="C42" s="73"/>
      <c r="D42" s="77" t="s">
        <v>176</v>
      </c>
      <c r="E42" s="73"/>
      <c r="F42" s="78">
        <v>2050</v>
      </c>
      <c r="G42" s="73"/>
      <c r="H42" s="73"/>
    </row>
    <row r="43" spans="1:8" x14ac:dyDescent="0.25">
      <c r="A43" s="73"/>
      <c r="B43" s="73"/>
      <c r="C43" s="73"/>
      <c r="D43" s="77" t="s">
        <v>177</v>
      </c>
      <c r="E43" s="73"/>
      <c r="F43" s="78">
        <v>2051</v>
      </c>
      <c r="G43" s="73"/>
      <c r="H43" s="73"/>
    </row>
    <row r="44" spans="1:8" x14ac:dyDescent="0.25">
      <c r="A44" s="73"/>
      <c r="B44" s="73"/>
      <c r="C44" s="73"/>
      <c r="D44" s="77" t="s">
        <v>178</v>
      </c>
      <c r="E44" s="73"/>
      <c r="F44" s="78">
        <v>2052</v>
      </c>
      <c r="G44" s="73"/>
      <c r="H44" s="73"/>
    </row>
    <row r="45" spans="1:8" x14ac:dyDescent="0.25">
      <c r="A45" s="73"/>
      <c r="B45" s="73"/>
      <c r="C45" s="73"/>
      <c r="D45" s="77" t="s">
        <v>179</v>
      </c>
      <c r="E45" s="73"/>
      <c r="F45" s="78">
        <v>2053</v>
      </c>
      <c r="G45" s="73"/>
      <c r="H45" s="73"/>
    </row>
    <row r="46" spans="1:8" x14ac:dyDescent="0.25">
      <c r="A46" s="73"/>
      <c r="B46" s="73"/>
      <c r="C46" s="73"/>
      <c r="D46" s="77" t="s">
        <v>180</v>
      </c>
      <c r="E46" s="73"/>
      <c r="F46" s="78">
        <v>2054</v>
      </c>
      <c r="G46" s="73"/>
      <c r="H46" s="73"/>
    </row>
    <row r="47" spans="1:8" x14ac:dyDescent="0.25">
      <c r="A47" s="73"/>
      <c r="B47" s="73"/>
      <c r="C47" s="73"/>
      <c r="D47" s="77" t="s">
        <v>181</v>
      </c>
      <c r="E47" s="73"/>
      <c r="F47" s="78">
        <v>2055</v>
      </c>
      <c r="G47" s="73"/>
      <c r="H47" s="73"/>
    </row>
    <row r="48" spans="1:8" x14ac:dyDescent="0.25">
      <c r="A48" s="73"/>
      <c r="B48" s="73"/>
      <c r="C48" s="73"/>
      <c r="D48" s="77" t="s">
        <v>182</v>
      </c>
      <c r="E48" s="73"/>
      <c r="F48" s="78">
        <v>2056</v>
      </c>
      <c r="G48" s="73"/>
      <c r="H48" s="73"/>
    </row>
    <row r="49" spans="1:8" x14ac:dyDescent="0.25">
      <c r="A49" s="73"/>
      <c r="B49" s="73"/>
      <c r="C49" s="73"/>
      <c r="D49" s="77" t="s">
        <v>183</v>
      </c>
      <c r="E49" s="73"/>
      <c r="F49" s="78">
        <v>2057</v>
      </c>
      <c r="G49" s="73"/>
      <c r="H49" s="73"/>
    </row>
    <row r="50" spans="1:8" x14ac:dyDescent="0.25">
      <c r="A50" s="73"/>
      <c r="B50" s="73"/>
      <c r="C50" s="73"/>
      <c r="D50" s="77" t="s">
        <v>184</v>
      </c>
      <c r="E50" s="73"/>
      <c r="F50" s="78">
        <v>2058</v>
      </c>
      <c r="G50" s="73"/>
      <c r="H50" s="73"/>
    </row>
    <row r="51" spans="1:8" x14ac:dyDescent="0.25">
      <c r="A51" s="73"/>
      <c r="B51" s="73"/>
      <c r="C51" s="73"/>
      <c r="D51" s="77" t="s">
        <v>185</v>
      </c>
      <c r="E51" s="73"/>
      <c r="F51" s="78">
        <v>2059</v>
      </c>
      <c r="G51" s="73"/>
      <c r="H51" s="73"/>
    </row>
    <row r="52" spans="1:8" x14ac:dyDescent="0.25">
      <c r="A52" s="73"/>
      <c r="B52" s="73"/>
      <c r="C52" s="73"/>
      <c r="D52" s="77" t="s">
        <v>186</v>
      </c>
      <c r="E52" s="73"/>
      <c r="F52" s="80">
        <v>2060</v>
      </c>
      <c r="G52" s="73"/>
      <c r="H52" s="73"/>
    </row>
    <row r="53" spans="1:8" x14ac:dyDescent="0.25">
      <c r="A53" s="73"/>
      <c r="B53" s="73"/>
      <c r="C53" s="73"/>
      <c r="D53" s="77" t="s">
        <v>187</v>
      </c>
      <c r="E53" s="73"/>
      <c r="F53" s="73"/>
      <c r="G53" s="73"/>
      <c r="H53" s="73"/>
    </row>
    <row r="54" spans="1:8" x14ac:dyDescent="0.25">
      <c r="A54" s="73"/>
      <c r="B54" s="73"/>
      <c r="C54" s="73"/>
      <c r="D54" s="77" t="s">
        <v>188</v>
      </c>
      <c r="E54" s="73"/>
      <c r="F54" s="73"/>
      <c r="G54" s="73"/>
      <c r="H54" s="73"/>
    </row>
    <row r="55" spans="1:8" x14ac:dyDescent="0.25">
      <c r="A55" s="73"/>
      <c r="B55" s="73"/>
      <c r="C55" s="73"/>
      <c r="D55" s="77" t="s">
        <v>189</v>
      </c>
      <c r="E55" s="73"/>
      <c r="F55" s="73"/>
      <c r="G55" s="73"/>
      <c r="H55" s="73"/>
    </row>
    <row r="56" spans="1:8" x14ac:dyDescent="0.25">
      <c r="A56" s="73"/>
      <c r="B56" s="73"/>
      <c r="C56" s="73"/>
      <c r="D56" s="77" t="s">
        <v>190</v>
      </c>
      <c r="E56" s="73"/>
      <c r="F56" s="73"/>
      <c r="G56" s="73"/>
      <c r="H56" s="73"/>
    </row>
    <row r="57" spans="1:8" x14ac:dyDescent="0.25">
      <c r="A57" s="73"/>
      <c r="B57" s="73"/>
      <c r="C57" s="73"/>
      <c r="D57" s="77" t="s">
        <v>191</v>
      </c>
      <c r="E57" s="73"/>
      <c r="F57" s="73"/>
      <c r="G57" s="73"/>
      <c r="H57" s="73"/>
    </row>
    <row r="58" spans="1:8" x14ac:dyDescent="0.25">
      <c r="A58" s="73"/>
      <c r="B58" s="73"/>
      <c r="C58" s="73"/>
      <c r="D58" s="77" t="s">
        <v>192</v>
      </c>
      <c r="E58" s="73"/>
      <c r="F58" s="73"/>
      <c r="G58" s="73"/>
      <c r="H58" s="73"/>
    </row>
    <row r="59" spans="1:8" x14ac:dyDescent="0.25">
      <c r="A59" s="73"/>
      <c r="B59" s="73"/>
      <c r="C59" s="73"/>
      <c r="D59" s="77" t="s">
        <v>193</v>
      </c>
      <c r="E59" s="73"/>
      <c r="F59" s="73"/>
      <c r="G59" s="73"/>
      <c r="H59" s="73"/>
    </row>
    <row r="60" spans="1:8" x14ac:dyDescent="0.25">
      <c r="A60" s="73"/>
      <c r="B60" s="73"/>
      <c r="C60" s="73"/>
      <c r="D60" s="81" t="s">
        <v>194</v>
      </c>
      <c r="E60" s="73"/>
      <c r="F60" s="73"/>
      <c r="G60" s="73"/>
      <c r="H60" s="73"/>
    </row>
    <row r="61" spans="1:8" x14ac:dyDescent="0.25">
      <c r="A61" s="73"/>
      <c r="B61" s="73"/>
      <c r="C61" s="73"/>
      <c r="D61" s="82" t="s">
        <v>149</v>
      </c>
      <c r="E61" s="73"/>
      <c r="F61" s="73"/>
      <c r="G61" s="73"/>
      <c r="H61" s="73"/>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Watts, Lisa (CBC)</cp:lastModifiedBy>
  <cp:lastPrinted>2014-12-18T11:24:00Z</cp:lastPrinted>
  <dcterms:created xsi:type="dcterms:W3CDTF">2012-03-15T16:14:51Z</dcterms:created>
  <dcterms:modified xsi:type="dcterms:W3CDTF">2016-07-29T16:00:47Z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