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<sst xmlns="http://schemas.openxmlformats.org/spreadsheetml/2006/main" count="613" uniqueCount="507">
  <si>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</si>
  <si>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</si>
  <si>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</si>
  <si>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</si>
  <si>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</si>
  <si>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</si>
  <si>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</si>
  <si>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</si>
  <si>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</si>
  <si>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</si>
  <si>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</si>
  <si>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</si>
  <si>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</si>
  <si>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</si>
  <si>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</si>
  <si>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</si>
  <si>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</si>
  <si>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</si>
  <si>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</si>
  <si>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</si>
  <si>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</si>
  <si>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</si>
  <si>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</si>
  <si>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</si>
  <si>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</si>
  <si>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</si>
  <si>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</si>
  <si>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</si>
  <si>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</si>
  <si>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</si>
  <si>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</si>
  <si>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</si>
  <si>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</si>
  <si>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</si>
  <si>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</si>
  <si>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</si>
  <si>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</si>
  <si>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</si>
  <si>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</si>
  <si>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</si>
  <si>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</si>
  <si>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</si>
  <si>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</si>
  <si>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</si>
  <si>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</si>
  <si>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</si>
  <si>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</si>
  <si>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</si>
  <si>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</si>
  <si>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</si>
  <si>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</si>
  <si>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</si>
  <si>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</si>
  <si>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</si>
  <si>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</si>
  <si>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</si>
  <si>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</si>
  <si>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</si>
  <si>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</si>
  <si>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</si>
  <si>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</si>
  <si>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</si>
  <si>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</si>
  <si>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</si>
  <si>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</si>
  <si>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</si>
  <si>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</si>
  <si>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</si>
  <si>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</si>
  <si>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</si>
  <si>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</si>
  <si>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</si>
  <si>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</si>
  <si>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</si>
  <si>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</si>
  <si>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</si>
  <si>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</si>
  <si>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</si>
  <si>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</si>
  <si>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</si>
  <si>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</si>
  <si>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</si>
  <si>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</si>
  <si>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</si>
  <si>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</si>
  <si>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</si>
  <si>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</si>
  <si>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</si>
  <si>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</si>
  <si>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</si>
  <si>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</si>
  <si>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</si>
  <si>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</si>
  <si>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</si>
  <si>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</si>
  <si>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</si>
  <si>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</si>
  <si>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</si>
  <si>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</si>
  <si>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</si>
  <si>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</si>
  <si>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</si>
  <si>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</si>
  <si>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</si>
  <si>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</si>
  <si>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</si>
  <si>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</si>
  <si>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</si>
  <si>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</si>
  <si>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</si>
  <si>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</si>
  <si>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</si>
  <si>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</si>
  <si>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</si>
  <si>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</si>
  <si>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</si>
  <si>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</si>
  <si>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</si>
  <si>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</si>
  <si>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</si>
  <si>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</si>
  <si>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</si>
  <si>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</si>
  <si>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</si>
  <si>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</si>
  <si>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</si>
  <si>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</si>
  <si>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</si>
  <si>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</si>
  <si>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</si>
  <si>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</si>
  <si>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</si>
  <si>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</si>
  <si>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</si>
  <si>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</si>
  <si>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</si>
  <si>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</si>
  <si>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</si>
  <si>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</si>
  <si>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</si>
  <si>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</si>
  <si>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</si>
  <si>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</si>
  <si>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</si>
  <si>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</si>
  <si>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</si>
  <si>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</si>
  <si>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</si>
  <si>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</si>
  <si>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</si>
  <si>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</si>
  <si>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</si>
  <si>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</si>
  <si>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</si>
  <si>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</si>
  <si>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</si>
  <si>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</si>
  <si>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</si>
  <si>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</si>
  <si>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</si>
  <si>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</si>
  <si>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</si>
  <si>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</si>
  <si>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</si>
  <si>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</si>
  <si>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</si>
  <si>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</si>
  <si>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</si>
  <si>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</si>
  <si>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</si>
  <si>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</si>
  <si>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</si>
  <si>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</si>
  <si>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</si>
  <si>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</si>
  <si>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</si>
  <si>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</si>
  <si>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</si>
  <si>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</si>
  <si>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</si>
  <si>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</si>
  <si>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</si>
  <si>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</si>
  <si>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</si>
  <si>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</si>
  <si>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</si>
  <si>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</si>
  <si>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</si>
  <si>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</si>
  <si>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</si>
  <si>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</si>
  <si>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</si>
  <si>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</si>
  <si>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</si>
  <si>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</si>
  <si>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</si>
  <si>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</si>
  <si>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</si>
  <si>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</si>
  <si>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</si>
  <si>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</si>
  <si>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</si>
  <si>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</si>
  <si>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</si>
  <si>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</si>
  <si>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</si>
  <si>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</si>
  <si>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</si>
  <si>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</si>
  <si>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</si>
  <si>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</si>
  <si>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</si>
  <si>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</si>
  <si>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</si>
  <si>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</si>
  <si>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</si>
  <si>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</si>
  <si>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</si>
  <si>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</si>
  <si>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</si>
  <si>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</si>
  <si>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</si>
  <si>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</si>
  <si>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</si>
  <si>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</si>
  <si>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</si>
  <si>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</si>
  <si>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</si>
  <si>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</si>
  <si>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</si>
  <si>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</si>
  <si>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</si>
  <si>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</si>
  <si>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</si>
  <si>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</si>
  <si>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</si>
  <si>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</si>
  <si>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</si>
  <si>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</si>
  <si>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</si>
  <si>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</si>
  <si>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</si>
  <si>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</si>
  <si>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</si>
  <si>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</si>
  <si>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</si>
  <si>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</si>
  <si>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</si>
  <si>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</si>
  <si>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</si>
  <si>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</si>
  <si>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</si>
  <si>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</si>
  <si>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</si>
  <si>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</si>
  <si>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</si>
  <si>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</si>
  <si>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</si>
  <si>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</si>
  <si>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</si>
  <si>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</si>
  <si>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</si>
  <si>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</si>
  <si>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</si>
  <si>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</si>
  <si>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</si>
  <si>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</si>
  <si>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</si>
  <si>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</si>
  <si>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</si>
  <si>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</si>
  <si>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</si>
  <si>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</si>
  <si>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</si>
  <si>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</si>
  <si>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</si>
  <si>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</si>
  <si>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</si>
  <si>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</si>
  <si>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</si>
  <si>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</si>
  <si>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</si>
  <si>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</si>
  <si>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</si>
  <si>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</si>
  <si>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</si>
  <si>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</si>
  <si>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</si>
  <si>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</si>
  <si>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</si>
  <si>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</si>
  <si>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</si>
  <si>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</si>
  <si>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</si>
  <si>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</si>
  <si>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</si>
  <si>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</si>
  <si>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</si>
  <si>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</si>
  <si>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</si>
  <si>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</si>
  <si>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</si>
  <si>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</si>
  <si>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</si>
  <si>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</si>
  <si>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</si>
  <si>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</si>
  <si>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</si>
  <si>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</si>
  <si>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</si>
  <si>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</si>
  <si>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</si>
  <si>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</si>
  <si>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</si>
  <si>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</si>
  <si>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</si>
  <si>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</si>
  <si>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</si>
  <si>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</si>
  <si>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</si>
  <si>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</si>
  <si>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</si>
  <si>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</si>
  <si>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</si>
  <si>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</si>
  <si>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</si>
  <si>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</si>
  <si>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</si>
  <si>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</si>
  <si>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</si>
  <si>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</si>
  <si>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</si>
  <si>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</si>
  <si>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</si>
  <si>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</si>
  <si>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</si>
  <si>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</si>
  <si>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</si>
  <si>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</si>
  <si>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</si>
  <si>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</si>
  <si>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</si>
  <si>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</si>
  <si>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</si>
  <si>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</si>
  <si>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</si>
  <si>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</si>
  <si>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</si>
  <si>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</si>
  <si>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</si>
  <si>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</si>
  <si>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</si>
  <si>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</si>
  <si>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</si>
  <si>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</si>
  <si>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</si>
  <si>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</si>
  <si>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</si>
  <si>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</si>
  <si>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</si>
  <si>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</si>
  <si>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</si>
  <si>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</si>
  <si>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</si>
  <si>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</si>
  <si>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</si>
  <si>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</si>
  <si>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</si>
  <si>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</si>
  <si>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</si>
  <si>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</si>
  <si>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</si>
  <si>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</si>
  <si>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</si>
  <si>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</si>
  <si>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</si>
  <si>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</si>
  <si>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</si>
  <si>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</si>
  <si>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</si>
  <si>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</si>
  <si>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</si>
  <si>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</si>
  <si>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</si>
  <si>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</si>
  <si>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</si>
  <si>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</si>
  <si>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</si>
  <si>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</si>
  <si>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</si>
  <si>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</si>
  <si>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</si>
  <si>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</si>
  <si>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</si>
  <si>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</si>
  <si>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</si>
  <si>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</si>
  <si>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</si>
  <si>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</si>
  <si>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</si>
  <si>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</si>
  <si>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</si>
  <si>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</si>
  <si>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</si>
  <si>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</si>
  <si>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</si>
  <si>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</si>
  <si>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</si>
  <si>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</si>
  <si>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</si>
  <si>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</si>
  <si>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</si>
  <si>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</si>
  <si>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</si>
  <si>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</si>
  <si>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</si>
  <si>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</si>
  <si>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</si>
  <si>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</si>
  <si>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</si>
  <si>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</si>
  <si>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</si>
  <si>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</si>
  <si>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</si>
  <si>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</si>
  <si>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</si>
  <si>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</si>
  <si>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</si>
  <si>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</si>
  <si>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</si>
  <si>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</si>
  <si>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</si>
  <si>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</si>
  <si>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</si>
  <si>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</si>
  <si>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</si>
  <si>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</si>
  <si>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</si>
  <si>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</si>
  <si>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</si>
  <si>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</si>
  <si>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</si>
  <si>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</si>
  <si>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</si>
  <si>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</si>
  <si>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</si>
  <si>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</si>
  <si>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</si>
  <si>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</si>
  <si>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</si>
  <si>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</si>
  <si>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</si>
  <si>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</si>
  <si>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</si>
  <si>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</si>
  <si>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</si>
  <si>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</si>
  <si>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</si>
  <si>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</si>
  <si>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</si>
  <si>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</si>
  <si>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</si>
  <si>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</si>
  <si>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</si>
  <si>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</si>
  <si>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</si>
  <si>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</si>
  <si>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</si>
  <si>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</si>
  <si>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</si>
  <si>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</si>
  <si>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</si>
  <si>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</si>
  <si>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</si>
  <si>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</si>
  <si>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</si>
  <si>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</si>
  <si>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</si>
  <si>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</si>
  <si>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</si>
  <si>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</si>
  <si>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</si>
  <si>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</si>
  <si>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</si>
  <si>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</si>
  <si>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</si>
  <si>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</si>
  <si>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</si>
  <si>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</si>
  <si>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</si>
  <si>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</si>
  <si>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</si>
  <si>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</si>
  <si>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</si>
  <si>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Priority Life Insurance Company, Inc.</t>
  </si>
  <si>
    <t>Hospital Service Association of Northeastern PA</t>
  </si>
  <si>
    <t>First Priority Life</t>
  </si>
  <si>
    <t>01270</t>
  </si>
  <si>
    <t>2014</t>
  </si>
  <si>
    <t>19 North Main Street Wilkes Barre, PA 18711</t>
  </si>
  <si>
    <t>232905083</t>
  </si>
  <si>
    <t>060298</t>
  </si>
  <si>
    <t>60147</t>
  </si>
  <si>
    <t>55957</t>
  </si>
  <si>
    <t>147</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</si>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</sst>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180</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135082167</v>
      </c>
      <c r="E5" s="106">
        <v>136443711.51840001</v>
      </c>
      <c r="F5" s="106">
        <v>0</v>
      </c>
      <c r="G5" s="106">
        <v>0</v>
      </c>
      <c r="H5" s="106">
        <v>0</v>
      </c>
      <c r="I5" s="105">
        <v>104103871</v>
      </c>
      <c r="J5" s="105">
        <v>191051185</v>
      </c>
      <c r="K5" s="106">
        <v>192101680</v>
      </c>
      <c r="L5" s="106">
        <v>0</v>
      </c>
      <c r="M5" s="106">
        <v>0</v>
      </c>
      <c r="N5" s="106">
        <v>0</v>
      </c>
      <c r="O5" s="105">
        <v>6351866</v>
      </c>
      <c r="P5" s="105">
        <v>215852236</v>
      </c>
      <c r="Q5" s="106">
        <v>215852236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-1004120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357152</v>
      </c>
      <c r="K9" s="288"/>
      <c r="L9" s="291"/>
      <c r="M9" s="291"/>
      <c r="N9" s="291"/>
      <c r="O9" s="292"/>
      <c r="P9" s="109">
        <v>415031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127915784</v>
      </c>
      <c r="E12" s="106">
        <v>128600880</v>
      </c>
      <c r="F12" s="106">
        <v>0</v>
      </c>
      <c r="G12" s="106">
        <v>0</v>
      </c>
      <c r="H12" s="106">
        <v>0</v>
      </c>
      <c r="I12" s="105">
        <v>107661386</v>
      </c>
      <c r="J12" s="105">
        <v>162654245</v>
      </c>
      <c r="K12" s="106">
        <v>159069061.19999999</v>
      </c>
      <c r="L12" s="106">
        <v>0</v>
      </c>
      <c r="M12" s="106">
        <v>0</v>
      </c>
      <c r="N12" s="106">
        <v>0</v>
      </c>
      <c r="O12" s="105">
        <v>4523457</v>
      </c>
      <c r="P12" s="105">
        <v>194126794</v>
      </c>
      <c r="Q12" s="106">
        <v>185629653.80000001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26106867</v>
      </c>
      <c r="E13" s="110">
        <v>24263513</v>
      </c>
      <c r="F13" s="110"/>
      <c r="G13" s="289"/>
      <c r="H13" s="290"/>
      <c r="I13" s="109">
        <v>21136378</v>
      </c>
      <c r="J13" s="109">
        <v>32449789</v>
      </c>
      <c r="K13" s="110">
        <v>29258252</v>
      </c>
      <c r="L13" s="110"/>
      <c r="M13" s="289"/>
      <c r="N13" s="290"/>
      <c r="O13" s="109">
        <v>985210</v>
      </c>
      <c r="P13" s="109">
        <v>37379376</v>
      </c>
      <c r="Q13" s="110">
        <v>33741893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1962761</v>
      </c>
      <c r="E14" s="110">
        <v>1828856</v>
      </c>
      <c r="F14" s="110"/>
      <c r="G14" s="288"/>
      <c r="H14" s="291"/>
      <c r="I14" s="109">
        <v>1562679</v>
      </c>
      <c r="J14" s="109">
        <v>2446260</v>
      </c>
      <c r="K14" s="110">
        <v>2473465</v>
      </c>
      <c r="L14" s="110"/>
      <c r="M14" s="288"/>
      <c r="N14" s="291"/>
      <c r="O14" s="109">
        <v>70632</v>
      </c>
      <c r="P14" s="109">
        <v>3002997</v>
      </c>
      <c r="Q14" s="110">
        <v>2772345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-19764463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4069836</v>
      </c>
      <c r="E17" s="288"/>
      <c r="F17" s="291"/>
      <c r="G17" s="291"/>
      <c r="H17" s="291"/>
      <c r="I17" s="292"/>
      <c r="J17" s="109">
        <v>-3815313</v>
      </c>
      <c r="K17" s="288"/>
      <c r="L17" s="291"/>
      <c r="M17" s="291"/>
      <c r="N17" s="291"/>
      <c r="O17" s="292"/>
      <c r="P17" s="109">
        <v>5924061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847000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-4078830</v>
      </c>
      <c r="E25" s="110">
        <v>-4078830</v>
      </c>
      <c r="F25" s="110"/>
      <c r="G25" s="110"/>
      <c r="H25" s="110"/>
      <c r="I25" s="109">
        <v>-3806560</v>
      </c>
      <c r="J25" s="109">
        <v>1202035</v>
      </c>
      <c r="K25" s="110">
        <v>1202035</v>
      </c>
      <c r="L25" s="110"/>
      <c r="M25" s="110"/>
      <c r="N25" s="110"/>
      <c r="O25" s="109">
        <v>579024</v>
      </c>
      <c r="P25" s="109">
        <v>-4566984</v>
      </c>
      <c r="Q25" s="110">
        <v>-4566984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-2386322</v>
      </c>
      <c r="AW25" s="318"/>
    </row>
    <row r="26" spans="1:49" s="5" customFormat="1" x14ac:dyDescent="0.2">
      <c r="A26" s="35"/>
      <c r="B26" s="158" t="s">
        <v>243</v>
      </c>
      <c r="C26" s="62"/>
      <c r="D26" s="109">
        <v>59722</v>
      </c>
      <c r="E26" s="110">
        <v>59722</v>
      </c>
      <c r="F26" s="110"/>
      <c r="G26" s="110"/>
      <c r="H26" s="110"/>
      <c r="I26" s="109">
        <v>41121</v>
      </c>
      <c r="J26" s="109">
        <v>88503</v>
      </c>
      <c r="K26" s="110">
        <v>88503</v>
      </c>
      <c r="L26" s="110"/>
      <c r="M26" s="110"/>
      <c r="N26" s="110"/>
      <c r="O26" s="109">
        <v>1816</v>
      </c>
      <c r="P26" s="109">
        <v>100735</v>
      </c>
      <c r="Q26" s="110">
        <v>100735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30846</v>
      </c>
      <c r="AW26" s="318"/>
    </row>
    <row r="27" spans="1:49" s="5" customFormat="1" x14ac:dyDescent="0.2">
      <c r="B27" s="158" t="s">
        <v>244</v>
      </c>
      <c r="C27" s="62"/>
      <c r="D27" s="109">
        <v>1372282</v>
      </c>
      <c r="E27" s="110">
        <v>1372282</v>
      </c>
      <c r="F27" s="110"/>
      <c r="G27" s="110"/>
      <c r="H27" s="110"/>
      <c r="I27" s="109">
        <v>944586</v>
      </c>
      <c r="J27" s="109">
        <v>2033654</v>
      </c>
      <c r="K27" s="110">
        <v>2033654</v>
      </c>
      <c r="L27" s="110"/>
      <c r="M27" s="110"/>
      <c r="N27" s="110"/>
      <c r="O27" s="109">
        <v>41671</v>
      </c>
      <c r="P27" s="109">
        <v>2314801</v>
      </c>
      <c r="Q27" s="110">
        <v>2314801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471822</v>
      </c>
      <c r="E28" s="110">
        <v>471822</v>
      </c>
      <c r="F28" s="110"/>
      <c r="G28" s="110"/>
      <c r="H28" s="110"/>
      <c r="I28" s="109">
        <v>351743</v>
      </c>
      <c r="J28" s="109">
        <v>478363</v>
      </c>
      <c r="K28" s="110">
        <v>478363</v>
      </c>
      <c r="L28" s="110"/>
      <c r="M28" s="110"/>
      <c r="N28" s="110"/>
      <c r="O28" s="109">
        <v>10843</v>
      </c>
      <c r="P28" s="109">
        <v>543285</v>
      </c>
      <c r="Q28" s="110">
        <v>543285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1107880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2151671</v>
      </c>
      <c r="E31" s="110">
        <v>2151671</v>
      </c>
      <c r="F31" s="110"/>
      <c r="G31" s="110"/>
      <c r="H31" s="110"/>
      <c r="I31" s="109">
        <v>1728044</v>
      </c>
      <c r="J31" s="109">
        <v>3830338</v>
      </c>
      <c r="K31" s="110">
        <v>3830338</v>
      </c>
      <c r="L31" s="110"/>
      <c r="M31" s="110"/>
      <c r="N31" s="110"/>
      <c r="O31" s="109">
        <v>106027</v>
      </c>
      <c r="P31" s="109">
        <v>4327868</v>
      </c>
      <c r="Q31" s="110">
        <v>4327868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754257</v>
      </c>
      <c r="E34" s="110">
        <v>1758377</v>
      </c>
      <c r="F34" s="110"/>
      <c r="G34" s="110"/>
      <c r="H34" s="110"/>
      <c r="I34" s="109">
        <v>1210643</v>
      </c>
      <c r="J34" s="109">
        <v>2606094</v>
      </c>
      <c r="K34" s="110">
        <v>2606094</v>
      </c>
      <c r="L34" s="110"/>
      <c r="M34" s="110"/>
      <c r="N34" s="110"/>
      <c r="O34" s="109">
        <v>53158</v>
      </c>
      <c r="P34" s="109">
        <v>2966662</v>
      </c>
      <c r="Q34" s="110">
        <v>2966662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1777186</v>
      </c>
      <c r="E35" s="110">
        <v>1777186</v>
      </c>
      <c r="F35" s="110"/>
      <c r="G35" s="110"/>
      <c r="H35" s="110"/>
      <c r="I35" s="109">
        <v>1754524</v>
      </c>
      <c r="J35" s="109">
        <v>99116</v>
      </c>
      <c r="K35" s="110">
        <v>99116</v>
      </c>
      <c r="L35" s="110"/>
      <c r="M35" s="110"/>
      <c r="N35" s="110"/>
      <c r="O35" s="109">
        <v>2654</v>
      </c>
      <c r="P35" s="109">
        <v>112093</v>
      </c>
      <c r="Q35" s="110">
        <v>112093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v>15597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489388</v>
      </c>
      <c r="E37" s="118">
        <v>489388</v>
      </c>
      <c r="F37" s="118"/>
      <c r="G37" s="118"/>
      <c r="H37" s="118"/>
      <c r="I37" s="117">
        <v>330378</v>
      </c>
      <c r="J37" s="117">
        <v>657914</v>
      </c>
      <c r="K37" s="118">
        <v>657914</v>
      </c>
      <c r="L37" s="118"/>
      <c r="M37" s="118"/>
      <c r="N37" s="118"/>
      <c r="O37" s="117">
        <v>14707</v>
      </c>
      <c r="P37" s="117">
        <v>747443</v>
      </c>
      <c r="Q37" s="118">
        <v>747443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1532260</v>
      </c>
      <c r="AW37" s="317"/>
    </row>
    <row r="38" spans="1:49" x14ac:dyDescent="0.2">
      <c r="B38" s="155" t="s">
        <v>255</v>
      </c>
      <c r="C38" s="62" t="s">
        <v>16</v>
      </c>
      <c r="D38" s="109">
        <v>219433</v>
      </c>
      <c r="E38" s="110">
        <v>219433</v>
      </c>
      <c r="F38" s="110"/>
      <c r="G38" s="110"/>
      <c r="H38" s="110"/>
      <c r="I38" s="109">
        <v>148626</v>
      </c>
      <c r="J38" s="109">
        <v>321854</v>
      </c>
      <c r="K38" s="110">
        <v>321854</v>
      </c>
      <c r="L38" s="110"/>
      <c r="M38" s="110"/>
      <c r="N38" s="110"/>
      <c r="O38" s="109">
        <v>7175</v>
      </c>
      <c r="P38" s="109">
        <v>365676</v>
      </c>
      <c r="Q38" s="110">
        <v>365676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751297</v>
      </c>
      <c r="AW38" s="318"/>
    </row>
    <row r="39" spans="1:49" x14ac:dyDescent="0.2">
      <c r="B39" s="158" t="s">
        <v>256</v>
      </c>
      <c r="C39" s="62" t="s">
        <v>17</v>
      </c>
      <c r="D39" s="109">
        <v>156868</v>
      </c>
      <c r="E39" s="110">
        <v>156868</v>
      </c>
      <c r="F39" s="110"/>
      <c r="G39" s="110"/>
      <c r="H39" s="110"/>
      <c r="I39" s="109">
        <v>104133</v>
      </c>
      <c r="J39" s="109">
        <v>243378</v>
      </c>
      <c r="K39" s="110">
        <v>243378</v>
      </c>
      <c r="L39" s="110"/>
      <c r="M39" s="110"/>
      <c r="N39" s="110"/>
      <c r="O39" s="109">
        <v>5479</v>
      </c>
      <c r="P39" s="109">
        <v>276452</v>
      </c>
      <c r="Q39" s="110">
        <v>276452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546973</v>
      </c>
      <c r="AW39" s="318"/>
    </row>
    <row r="40" spans="1:49" x14ac:dyDescent="0.2">
      <c r="B40" s="158" t="s">
        <v>257</v>
      </c>
      <c r="C40" s="62" t="s">
        <v>38</v>
      </c>
      <c r="D40" s="109">
        <v>214201</v>
      </c>
      <c r="E40" s="110">
        <v>214201</v>
      </c>
      <c r="F40" s="110"/>
      <c r="G40" s="110"/>
      <c r="H40" s="110"/>
      <c r="I40" s="109">
        <v>142855</v>
      </c>
      <c r="J40" s="109">
        <v>341781</v>
      </c>
      <c r="K40" s="110">
        <v>341781</v>
      </c>
      <c r="L40" s="110"/>
      <c r="M40" s="110"/>
      <c r="N40" s="110"/>
      <c r="O40" s="109">
        <v>7731</v>
      </c>
      <c r="P40" s="109">
        <v>388187</v>
      </c>
      <c r="Q40" s="110">
        <v>388187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772786</v>
      </c>
      <c r="AW40" s="318"/>
    </row>
    <row r="41" spans="1:49" s="5" customFormat="1" ht="25.5" x14ac:dyDescent="0.2">
      <c r="A41" s="35"/>
      <c r="B41" s="158" t="s">
        <v>258</v>
      </c>
      <c r="C41" s="62" t="s">
        <v>129</v>
      </c>
      <c r="D41" s="109">
        <v>518852</v>
      </c>
      <c r="E41" s="110">
        <v>476406</v>
      </c>
      <c r="F41" s="110"/>
      <c r="G41" s="110"/>
      <c r="H41" s="110"/>
      <c r="I41" s="109">
        <v>289194</v>
      </c>
      <c r="J41" s="109">
        <v>934477</v>
      </c>
      <c r="K41" s="110">
        <v>874131</v>
      </c>
      <c r="L41" s="110"/>
      <c r="M41" s="110"/>
      <c r="N41" s="110"/>
      <c r="O41" s="109">
        <v>18662</v>
      </c>
      <c r="P41" s="109">
        <v>1060569</v>
      </c>
      <c r="Q41" s="110">
        <v>994106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2106220</v>
      </c>
      <c r="AW41" s="318"/>
    </row>
    <row r="42" spans="1:49" s="5" customFormat="1" ht="24.95" customHeight="1" x14ac:dyDescent="0.2">
      <c r="A42" s="35"/>
      <c r="B42" s="155" t="s">
        <v>259</v>
      </c>
      <c r="C42" s="62" t="s">
        <v>87</v>
      </c>
      <c r="D42" s="109">
        <v>42446</v>
      </c>
      <c r="E42" s="110">
        <v>42446</v>
      </c>
      <c r="F42" s="110"/>
      <c r="G42" s="110"/>
      <c r="H42" s="110"/>
      <c r="I42" s="109">
        <v>29174</v>
      </c>
      <c r="J42" s="109">
        <v>60346</v>
      </c>
      <c r="K42" s="110">
        <v>60346</v>
      </c>
      <c r="L42" s="110"/>
      <c r="M42" s="110"/>
      <c r="N42" s="110"/>
      <c r="O42" s="109">
        <v>3152</v>
      </c>
      <c r="P42" s="109">
        <v>66463</v>
      </c>
      <c r="Q42" s="110">
        <v>66463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140260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1218132</v>
      </c>
      <c r="E44" s="118">
        <v>1218132</v>
      </c>
      <c r="F44" s="118"/>
      <c r="G44" s="118"/>
      <c r="H44" s="118"/>
      <c r="I44" s="117">
        <v>677004</v>
      </c>
      <c r="J44" s="117">
        <v>2354863</v>
      </c>
      <c r="K44" s="118">
        <v>2354863</v>
      </c>
      <c r="L44" s="118"/>
      <c r="M44" s="118"/>
      <c r="N44" s="118"/>
      <c r="O44" s="117">
        <v>47180</v>
      </c>
      <c r="P44" s="117">
        <v>2681662</v>
      </c>
      <c r="Q44" s="118">
        <v>2681662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2538383</v>
      </c>
      <c r="AW44" s="317"/>
    </row>
    <row r="45" spans="1:49" x14ac:dyDescent="0.2">
      <c r="B45" s="161" t="s">
        <v>262</v>
      </c>
      <c r="C45" s="62" t="s">
        <v>19</v>
      </c>
      <c r="D45" s="109">
        <v>3901412</v>
      </c>
      <c r="E45" s="110">
        <v>3901412</v>
      </c>
      <c r="F45" s="110"/>
      <c r="G45" s="110"/>
      <c r="H45" s="110"/>
      <c r="I45" s="109">
        <v>2787940</v>
      </c>
      <c r="J45" s="109">
        <v>3245646</v>
      </c>
      <c r="K45" s="110">
        <v>3245646</v>
      </c>
      <c r="L45" s="110"/>
      <c r="M45" s="110"/>
      <c r="N45" s="110"/>
      <c r="O45" s="109">
        <v>68761</v>
      </c>
      <c r="P45" s="109">
        <v>3691729</v>
      </c>
      <c r="Q45" s="110">
        <v>3691729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7879882</v>
      </c>
      <c r="AW45" s="318"/>
    </row>
    <row r="46" spans="1:49" x14ac:dyDescent="0.2">
      <c r="B46" s="161" t="s">
        <v>263</v>
      </c>
      <c r="C46" s="62" t="s">
        <v>20</v>
      </c>
      <c r="D46" s="109">
        <v>465546</v>
      </c>
      <c r="E46" s="110">
        <v>465546</v>
      </c>
      <c r="F46" s="110"/>
      <c r="G46" s="110"/>
      <c r="H46" s="110"/>
      <c r="I46" s="109">
        <v>334474</v>
      </c>
      <c r="J46" s="109">
        <v>786133</v>
      </c>
      <c r="K46" s="110">
        <v>786133</v>
      </c>
      <c r="L46" s="110"/>
      <c r="M46" s="110"/>
      <c r="N46" s="110"/>
      <c r="O46" s="109">
        <v>16897</v>
      </c>
      <c r="P46" s="109">
        <v>893898</v>
      </c>
      <c r="Q46" s="110">
        <v>893898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1726203</v>
      </c>
      <c r="AW46" s="318"/>
    </row>
    <row r="47" spans="1:49" x14ac:dyDescent="0.2">
      <c r="B47" s="161" t="s">
        <v>264</v>
      </c>
      <c r="C47" s="62" t="s">
        <v>21</v>
      </c>
      <c r="D47" s="109">
        <v>1121182</v>
      </c>
      <c r="E47" s="110">
        <v>1121182</v>
      </c>
      <c r="F47" s="110"/>
      <c r="G47" s="110"/>
      <c r="H47" s="110"/>
      <c r="I47" s="109">
        <v>502550</v>
      </c>
      <c r="J47" s="109">
        <v>3586965</v>
      </c>
      <c r="K47" s="110">
        <v>3586965</v>
      </c>
      <c r="L47" s="110"/>
      <c r="M47" s="110"/>
      <c r="N47" s="110"/>
      <c r="O47" s="109">
        <v>0</v>
      </c>
      <c r="P47" s="109">
        <v>4168264</v>
      </c>
      <c r="Q47" s="110">
        <v>4168264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8127723</v>
      </c>
      <c r="E51" s="110">
        <v>9852546</v>
      </c>
      <c r="F51" s="110"/>
      <c r="G51" s="110"/>
      <c r="H51" s="110"/>
      <c r="I51" s="109">
        <v>7375925</v>
      </c>
      <c r="J51" s="109">
        <v>9051642</v>
      </c>
      <c r="K51" s="110">
        <v>11653768</v>
      </c>
      <c r="L51" s="110"/>
      <c r="M51" s="110"/>
      <c r="N51" s="110"/>
      <c r="O51" s="109">
        <v>292752</v>
      </c>
      <c r="P51" s="109">
        <v>10252852</v>
      </c>
      <c r="Q51" s="110">
        <v>13093321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17834320</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60346</v>
      </c>
      <c r="K53" s="110">
        <v>60346</v>
      </c>
      <c r="L53" s="110"/>
      <c r="M53" s="289"/>
      <c r="N53" s="289"/>
      <c r="O53" s="109">
        <v>3152</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140260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28972903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24676</v>
      </c>
      <c r="E56" s="122">
        <v>24676</v>
      </c>
      <c r="F56" s="122"/>
      <c r="G56" s="122"/>
      <c r="H56" s="122"/>
      <c r="I56" s="121">
        <v>16932</v>
      </c>
      <c r="J56" s="121">
        <v>21755</v>
      </c>
      <c r="K56" s="122">
        <v>21755</v>
      </c>
      <c r="L56" s="122"/>
      <c r="M56" s="122"/>
      <c r="N56" s="122"/>
      <c r="O56" s="121">
        <v>840</v>
      </c>
      <c r="P56" s="121">
        <v>25295</v>
      </c>
      <c r="Q56" s="122">
        <v>25295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43971</v>
      </c>
      <c r="AW56" s="309"/>
    </row>
    <row r="57" spans="2:49" x14ac:dyDescent="0.2">
      <c r="B57" s="161" t="s">
        <v>273</v>
      </c>
      <c r="C57" s="62" t="s">
        <v>25</v>
      </c>
      <c r="D57" s="124">
        <v>31268</v>
      </c>
      <c r="E57" s="125">
        <v>31268</v>
      </c>
      <c r="F57" s="125"/>
      <c r="G57" s="125"/>
      <c r="H57" s="125"/>
      <c r="I57" s="124">
        <v>23524</v>
      </c>
      <c r="J57" s="124">
        <v>41454</v>
      </c>
      <c r="K57" s="125">
        <v>41454</v>
      </c>
      <c r="L57" s="125"/>
      <c r="M57" s="125"/>
      <c r="N57" s="125"/>
      <c r="O57" s="124">
        <v>1311</v>
      </c>
      <c r="P57" s="124">
        <v>48150</v>
      </c>
      <c r="Q57" s="125">
        <v>48150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103249</v>
      </c>
      <c r="AW57" s="310"/>
    </row>
    <row r="58" spans="2:49" x14ac:dyDescent="0.2">
      <c r="B58" s="161" t="s">
        <v>274</v>
      </c>
      <c r="C58" s="62" t="s">
        <v>26</v>
      </c>
      <c r="D58" s="330"/>
      <c r="E58" s="331"/>
      <c r="F58" s="331"/>
      <c r="G58" s="331"/>
      <c r="H58" s="331"/>
      <c r="I58" s="330"/>
      <c r="J58" s="124">
        <v>3902</v>
      </c>
      <c r="K58" s="125">
        <v>3902</v>
      </c>
      <c r="L58" s="125"/>
      <c r="M58" s="125"/>
      <c r="N58" s="125"/>
      <c r="O58" s="124">
        <v>189</v>
      </c>
      <c r="P58" s="124">
        <v>507</v>
      </c>
      <c r="Q58" s="125">
        <v>507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100</v>
      </c>
      <c r="AW58" s="310"/>
    </row>
    <row r="59" spans="2:49" x14ac:dyDescent="0.2">
      <c r="B59" s="161" t="s">
        <v>275</v>
      </c>
      <c r="C59" s="62" t="s">
        <v>27</v>
      </c>
      <c r="D59" s="124">
        <v>335976</v>
      </c>
      <c r="E59" s="125">
        <v>335976</v>
      </c>
      <c r="F59" s="125"/>
      <c r="G59" s="125"/>
      <c r="H59" s="125"/>
      <c r="I59" s="124">
        <v>230584</v>
      </c>
      <c r="J59" s="124">
        <v>500708</v>
      </c>
      <c r="K59" s="125">
        <v>500708</v>
      </c>
      <c r="L59" s="125"/>
      <c r="M59" s="125"/>
      <c r="N59" s="125"/>
      <c r="O59" s="124">
        <v>10261</v>
      </c>
      <c r="P59" s="124">
        <v>581821</v>
      </c>
      <c r="Q59" s="125">
        <v>581821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1239076</v>
      </c>
      <c r="AW59" s="310"/>
    </row>
    <row r="60" spans="2:49" x14ac:dyDescent="0.2">
      <c r="B60" s="161" t="s">
        <v>276</v>
      </c>
      <c r="C60" s="62"/>
      <c r="D60" s="127">
        <v>27998</v>
      </c>
      <c r="E60" s="128">
        <v>27998</v>
      </c>
      <c r="F60" s="128">
        <v>0</v>
      </c>
      <c r="G60" s="128">
        <v>0</v>
      </c>
      <c r="H60" s="128">
        <v>0</v>
      </c>
      <c r="I60" s="127">
        <v>19215.333333333332</v>
      </c>
      <c r="J60" s="127">
        <v>41725.666666666664</v>
      </c>
      <c r="K60" s="128">
        <v>41725.666666666664</v>
      </c>
      <c r="L60" s="128">
        <v>0</v>
      </c>
      <c r="M60" s="128">
        <v>0</v>
      </c>
      <c r="N60" s="128">
        <v>0</v>
      </c>
      <c r="O60" s="127">
        <v>855.08333333333337</v>
      </c>
      <c r="P60" s="127">
        <v>48485.083333333336</v>
      </c>
      <c r="Q60" s="128">
        <v>48485.083333333336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103256.33333333333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10012193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3001100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110421704</v>
      </c>
      <c r="E5" s="118">
        <v>105525704</v>
      </c>
      <c r="F5" s="118"/>
      <c r="G5" s="130"/>
      <c r="H5" s="130"/>
      <c r="I5" s="117">
        <v>83569619</v>
      </c>
      <c r="J5" s="117">
        <v>191051185</v>
      </c>
      <c r="K5" s="118">
        <v>191051185</v>
      </c>
      <c r="L5" s="118"/>
      <c r="M5" s="118"/>
      <c r="N5" s="118"/>
      <c r="O5" s="117">
        <v>5301371</v>
      </c>
      <c r="P5" s="117">
        <v>215852236</v>
      </c>
      <c r="Q5" s="118">
        <v>215852236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107293.52500000001</v>
      </c>
      <c r="L10" s="110"/>
      <c r="M10" s="110"/>
      <c r="N10" s="110"/>
      <c r="O10" s="109"/>
      <c r="P10" s="293"/>
      <c r="Q10" s="110">
        <v>124692.47499999999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v>270787.27500000002</v>
      </c>
      <c r="L11" s="110"/>
      <c r="M11" s="110"/>
      <c r="N11" s="110"/>
      <c r="O11" s="109"/>
      <c r="P11" s="109"/>
      <c r="Q11" s="110">
        <v>314698.72499999998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847000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19764463</v>
      </c>
      <c r="E15" s="110">
        <v>19949106</v>
      </c>
      <c r="F15" s="110"/>
      <c r="G15" s="110"/>
      <c r="H15" s="110"/>
      <c r="I15" s="109">
        <v>19949106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4896000</v>
      </c>
      <c r="E16" s="110">
        <v>585146</v>
      </c>
      <c r="F16" s="110"/>
      <c r="G16" s="110"/>
      <c r="H16" s="110"/>
      <c r="I16" s="109">
        <v>585146</v>
      </c>
      <c r="J16" s="109"/>
      <c r="K16" s="110">
        <v>1050495</v>
      </c>
      <c r="L16" s="110"/>
      <c r="M16" s="110"/>
      <c r="N16" s="110"/>
      <c r="O16" s="109">
        <v>1050495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10383755.518399999</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-1004120</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30138572</v>
      </c>
      <c r="E20" s="110">
        <v>30138572</v>
      </c>
      <c r="F20" s="110"/>
      <c r="G20" s="110"/>
      <c r="H20" s="110"/>
      <c r="I20" s="109">
        <v>30138572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116326689</v>
      </c>
      <c r="E23" s="288"/>
      <c r="F23" s="288"/>
      <c r="G23" s="288"/>
      <c r="H23" s="288"/>
      <c r="I23" s="292"/>
      <c r="J23" s="109">
        <v>162413118</v>
      </c>
      <c r="K23" s="288"/>
      <c r="L23" s="288"/>
      <c r="M23" s="288"/>
      <c r="N23" s="288"/>
      <c r="O23" s="292"/>
      <c r="P23" s="109">
        <v>191584226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125411087</v>
      </c>
      <c r="F24" s="110"/>
      <c r="G24" s="110"/>
      <c r="H24" s="110"/>
      <c r="I24" s="109">
        <v>104976841</v>
      </c>
      <c r="J24" s="293"/>
      <c r="K24" s="110">
        <v>155962339</v>
      </c>
      <c r="L24" s="110"/>
      <c r="M24" s="110"/>
      <c r="N24" s="110"/>
      <c r="O24" s="109">
        <v>4426715</v>
      </c>
      <c r="P24" s="293"/>
      <c r="Q24" s="110">
        <v>181997194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18005754</v>
      </c>
      <c r="E26" s="288"/>
      <c r="F26" s="288"/>
      <c r="G26" s="288"/>
      <c r="H26" s="288"/>
      <c r="I26" s="292"/>
      <c r="J26" s="109">
        <v>14729400</v>
      </c>
      <c r="K26" s="288"/>
      <c r="L26" s="288"/>
      <c r="M26" s="288"/>
      <c r="N26" s="288"/>
      <c r="O26" s="292"/>
      <c r="P26" s="109">
        <v>17078076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2272549</v>
      </c>
      <c r="F27" s="110"/>
      <c r="G27" s="110"/>
      <c r="H27" s="110"/>
      <c r="I27" s="109">
        <v>2046107</v>
      </c>
      <c r="J27" s="293"/>
      <c r="K27" s="110">
        <v>1689616</v>
      </c>
      <c r="L27" s="110"/>
      <c r="M27" s="110"/>
      <c r="N27" s="110"/>
      <c r="O27" s="109">
        <v>71054</v>
      </c>
      <c r="P27" s="293"/>
      <c r="Q27" s="110">
        <v>1945226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6710703</v>
      </c>
      <c r="E28" s="289"/>
      <c r="F28" s="289"/>
      <c r="G28" s="289"/>
      <c r="H28" s="289"/>
      <c r="I28" s="293"/>
      <c r="J28" s="109">
        <v>16990611</v>
      </c>
      <c r="K28" s="289"/>
      <c r="L28" s="289"/>
      <c r="M28" s="289"/>
      <c r="N28" s="289"/>
      <c r="O28" s="293"/>
      <c r="P28" s="109">
        <v>17708004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-107293.52500000001</v>
      </c>
      <c r="L39" s="110"/>
      <c r="M39" s="110"/>
      <c r="N39" s="110"/>
      <c r="O39" s="109"/>
      <c r="P39" s="293"/>
      <c r="Q39" s="110">
        <v>-124692.47499999999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-270787.27500000002</v>
      </c>
      <c r="L42" s="110"/>
      <c r="M42" s="110"/>
      <c r="N42" s="110"/>
      <c r="O42" s="109"/>
      <c r="P42" s="293"/>
      <c r="Q42" s="110">
        <v>-314698.72499999998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775947</v>
      </c>
      <c r="E45" s="110">
        <v>32970</v>
      </c>
      <c r="F45" s="110"/>
      <c r="G45" s="110"/>
      <c r="H45" s="110"/>
      <c r="I45" s="109">
        <v>22792</v>
      </c>
      <c r="J45" s="109">
        <v>2139655</v>
      </c>
      <c r="K45" s="110">
        <v>58690</v>
      </c>
      <c r="L45" s="110"/>
      <c r="M45" s="110"/>
      <c r="N45" s="110"/>
      <c r="O45" s="109">
        <v>642</v>
      </c>
      <c r="P45" s="109">
        <v>2607331</v>
      </c>
      <c r="Q45" s="110">
        <v>69764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938552</v>
      </c>
      <c r="E46" s="110">
        <v>884274</v>
      </c>
      <c r="F46" s="110"/>
      <c r="G46" s="110"/>
      <c r="H46" s="110"/>
      <c r="I46" s="109">
        <v>615646</v>
      </c>
      <c r="J46" s="109">
        <v>1923032</v>
      </c>
      <c r="K46" s="110">
        <v>1736497</v>
      </c>
      <c r="L46" s="110"/>
      <c r="M46" s="110"/>
      <c r="N46" s="110"/>
      <c r="O46" s="109">
        <v>25046</v>
      </c>
      <c r="P46" s="109">
        <v>2314387</v>
      </c>
      <c r="Q46" s="110">
        <v>2056861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182219</v>
      </c>
      <c r="E47" s="289"/>
      <c r="F47" s="289"/>
      <c r="G47" s="289"/>
      <c r="H47" s="289"/>
      <c r="I47" s="293"/>
      <c r="J47" s="109">
        <v>933153</v>
      </c>
      <c r="K47" s="289"/>
      <c r="L47" s="289"/>
      <c r="M47" s="289"/>
      <c r="N47" s="289"/>
      <c r="O47" s="293"/>
      <c r="P47" s="109">
        <v>899907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1598836</v>
      </c>
      <c r="E49" s="110"/>
      <c r="F49" s="110"/>
      <c r="G49" s="110"/>
      <c r="H49" s="110"/>
      <c r="I49" s="109">
        <v>0</v>
      </c>
      <c r="J49" s="109">
        <v>1438540</v>
      </c>
      <c r="K49" s="110"/>
      <c r="L49" s="110"/>
      <c r="M49" s="110"/>
      <c r="N49" s="110"/>
      <c r="O49" s="109"/>
      <c r="P49" s="109">
        <v>1708571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360600</v>
      </c>
      <c r="E50" s="289"/>
      <c r="F50" s="289"/>
      <c r="G50" s="289"/>
      <c r="H50" s="289"/>
      <c r="I50" s="293"/>
      <c r="J50" s="109">
        <v>811344</v>
      </c>
      <c r="K50" s="289"/>
      <c r="L50" s="289"/>
      <c r="M50" s="289"/>
      <c r="N50" s="289"/>
      <c r="O50" s="293"/>
      <c r="P50" s="109">
        <v>859256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127915784</v>
      </c>
      <c r="E54" s="115">
        <v>128600880</v>
      </c>
      <c r="F54" s="115">
        <v>0</v>
      </c>
      <c r="G54" s="115">
        <v>0</v>
      </c>
      <c r="H54" s="115">
        <v>0</v>
      </c>
      <c r="I54" s="114">
        <v>107661386</v>
      </c>
      <c r="J54" s="114">
        <v>162654245</v>
      </c>
      <c r="K54" s="115">
        <v>159069061.19999999</v>
      </c>
      <c r="L54" s="115">
        <v>0</v>
      </c>
      <c r="M54" s="115">
        <v>0</v>
      </c>
      <c r="N54" s="115">
        <v>0</v>
      </c>
      <c r="O54" s="114">
        <v>4523457</v>
      </c>
      <c r="P54" s="114">
        <v>194126794</v>
      </c>
      <c r="Q54" s="115">
        <v>185629653.80000001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5920399</v>
      </c>
      <c r="E58" s="187">
        <v>6942910</v>
      </c>
      <c r="F58" s="187"/>
      <c r="G58" s="187"/>
      <c r="H58" s="187"/>
      <c r="I58" s="186">
        <v>6942910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43409825</v>
      </c>
      <c r="D5" s="118">
        <v>50298118</v>
      </c>
      <c r="E5" s="346"/>
      <c r="F5" s="346"/>
      <c r="G5" s="312"/>
      <c r="H5" s="117">
        <v>141145173</v>
      </c>
      <c r="I5" s="118">
        <v>147049760</v>
      </c>
      <c r="J5" s="346"/>
      <c r="K5" s="346"/>
      <c r="L5" s="312"/>
      <c r="M5" s="117">
        <v>128685537</v>
      </c>
      <c r="N5" s="118">
        <v>143352110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43593321</v>
      </c>
      <c r="D6" s="110">
        <v>50550597</v>
      </c>
      <c r="E6" s="115">
        <v>128600880</v>
      </c>
      <c r="F6" s="115">
        <v>222744798</v>
      </c>
      <c r="G6" s="116">
        <v>107661386</v>
      </c>
      <c r="H6" s="109">
        <v>141171316</v>
      </c>
      <c r="I6" s="110">
        <v>147261054</v>
      </c>
      <c r="J6" s="115">
        <v>159069061.19999999</v>
      </c>
      <c r="K6" s="115">
        <v>447501431.19999999</v>
      </c>
      <c r="L6" s="116">
        <v>4523457</v>
      </c>
      <c r="M6" s="109">
        <v>128802848</v>
      </c>
      <c r="N6" s="110">
        <v>142640911</v>
      </c>
      <c r="O6" s="115">
        <v>185629653.80000001</v>
      </c>
      <c r="P6" s="115">
        <v>457073412.80000001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504594</v>
      </c>
      <c r="D7" s="110">
        <v>724623</v>
      </c>
      <c r="E7" s="115">
        <v>1598742</v>
      </c>
      <c r="F7" s="115">
        <v>2827959</v>
      </c>
      <c r="G7" s="116">
        <v>1044360</v>
      </c>
      <c r="H7" s="109">
        <v>2283683</v>
      </c>
      <c r="I7" s="110">
        <v>2702648</v>
      </c>
      <c r="J7" s="115">
        <v>2499404</v>
      </c>
      <c r="K7" s="115">
        <v>7485735</v>
      </c>
      <c r="L7" s="116">
        <v>56906</v>
      </c>
      <c r="M7" s="109">
        <v>1981111</v>
      </c>
      <c r="N7" s="110">
        <v>2456688</v>
      </c>
      <c r="O7" s="115">
        <v>2838327</v>
      </c>
      <c r="P7" s="115">
        <v>7276126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6942910</v>
      </c>
      <c r="F8" s="269">
        <v>6942910</v>
      </c>
      <c r="G8" s="270">
        <v>6942910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19949106</v>
      </c>
      <c r="F9" s="115">
        <v>19949106</v>
      </c>
      <c r="G9" s="116">
        <v>19949106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585146</v>
      </c>
      <c r="F10" s="115">
        <v>585146</v>
      </c>
      <c r="G10" s="116">
        <v>585146</v>
      </c>
      <c r="H10" s="292"/>
      <c r="I10" s="288"/>
      <c r="J10" s="115">
        <v>1050495</v>
      </c>
      <c r="K10" s="115">
        <v>1050495</v>
      </c>
      <c r="L10" s="116">
        <v>1050495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10383755.518399999</v>
      </c>
      <c r="F11" s="115">
        <v>10383755.518399999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44097915</v>
      </c>
      <c r="D12" s="115">
        <v>51275220</v>
      </c>
      <c r="E12" s="115">
        <v>92390784.481600001</v>
      </c>
      <c r="F12" s="115">
        <v>187763919.48159999</v>
      </c>
      <c r="G12" s="311"/>
      <c r="H12" s="114">
        <v>143454999</v>
      </c>
      <c r="I12" s="115">
        <v>149963702</v>
      </c>
      <c r="J12" s="115">
        <v>160582597.57999998</v>
      </c>
      <c r="K12" s="115">
        <v>454001298.57999998</v>
      </c>
      <c r="L12" s="311"/>
      <c r="M12" s="114">
        <v>130783959</v>
      </c>
      <c r="N12" s="115">
        <v>145097599</v>
      </c>
      <c r="O12" s="115">
        <v>188467980.80000001</v>
      </c>
      <c r="P12" s="115">
        <v>464349538.80000001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43869439</v>
      </c>
      <c r="D15" s="118">
        <v>51167422</v>
      </c>
      <c r="E15" s="106">
        <v>105525704.00000001</v>
      </c>
      <c r="F15" s="106">
        <v>200562565</v>
      </c>
      <c r="G15" s="107">
        <v>83569619</v>
      </c>
      <c r="H15" s="117">
        <v>186341308</v>
      </c>
      <c r="I15" s="118">
        <v>191490218</v>
      </c>
      <c r="J15" s="106">
        <v>191051185</v>
      </c>
      <c r="K15" s="106">
        <v>568882711</v>
      </c>
      <c r="L15" s="107">
        <v>5301371</v>
      </c>
      <c r="M15" s="117">
        <v>161652509</v>
      </c>
      <c r="N15" s="118">
        <v>174063230</v>
      </c>
      <c r="O15" s="106">
        <v>215852236</v>
      </c>
      <c r="P15" s="106">
        <v>551567975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-1205144</v>
      </c>
      <c r="D16" s="110">
        <v>-2761325</v>
      </c>
      <c r="E16" s="115">
        <v>3512230</v>
      </c>
      <c r="F16" s="115">
        <v>-454239</v>
      </c>
      <c r="G16" s="116">
        <v>2224101</v>
      </c>
      <c r="H16" s="109">
        <v>11507515</v>
      </c>
      <c r="I16" s="110">
        <v>10733350</v>
      </c>
      <c r="J16" s="115">
        <v>10338103</v>
      </c>
      <c r="K16" s="115">
        <v>32578968</v>
      </c>
      <c r="L16" s="116">
        <v>795193</v>
      </c>
      <c r="M16" s="109">
        <v>7515156</v>
      </c>
      <c r="N16" s="110">
        <v>6597412</v>
      </c>
      <c r="O16" s="115">
        <v>5798460</v>
      </c>
      <c r="P16" s="115">
        <v>19911028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45074583</v>
      </c>
      <c r="D17" s="115">
        <v>53928747</v>
      </c>
      <c r="E17" s="115">
        <v>102013474.00000001</v>
      </c>
      <c r="F17" s="115">
        <v>201016804</v>
      </c>
      <c r="G17" s="314"/>
      <c r="H17" s="114">
        <v>174833793</v>
      </c>
      <c r="I17" s="115">
        <v>180756868</v>
      </c>
      <c r="J17" s="115">
        <v>180713082</v>
      </c>
      <c r="K17" s="115">
        <v>536303743</v>
      </c>
      <c r="L17" s="314"/>
      <c r="M17" s="114">
        <v>154137353</v>
      </c>
      <c r="N17" s="115">
        <v>167465818</v>
      </c>
      <c r="O17" s="115">
        <v>210053776</v>
      </c>
      <c r="P17" s="115">
        <v>531656947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81228584</v>
      </c>
      <c r="H19" s="347"/>
      <c r="I19" s="346"/>
      <c r="J19" s="346"/>
      <c r="K19" s="346"/>
      <c r="L19" s="107">
        <v>3529868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11677893</v>
      </c>
      <c r="H20" s="292"/>
      <c r="I20" s="288"/>
      <c r="J20" s="288"/>
      <c r="K20" s="288"/>
      <c r="L20" s="116">
        <v>425590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0.99856250223890641</v>
      </c>
      <c r="H21" s="292"/>
      <c r="I21" s="288"/>
      <c r="J21" s="288"/>
      <c r="K21" s="288"/>
      <c r="L21" s="255">
        <v>0.78333967277812822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5246785.9110000003</v>
      </c>
      <c r="H23" s="292"/>
      <c r="I23" s="288"/>
      <c r="J23" s="288"/>
      <c r="K23" s="288"/>
      <c r="L23" s="116">
        <v>550720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-11560959</v>
      </c>
      <c r="H24" s="292"/>
      <c r="I24" s="288"/>
      <c r="J24" s="288"/>
      <c r="K24" s="288"/>
      <c r="L24" s="116">
        <v>550720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5246785.9110000003</v>
      </c>
      <c r="H25" s="292"/>
      <c r="I25" s="288"/>
      <c r="J25" s="288"/>
      <c r="K25" s="288"/>
      <c r="L25" s="116">
        <v>135185.34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19148779.910999998</v>
      </c>
      <c r="H26" s="292"/>
      <c r="I26" s="288"/>
      <c r="J26" s="288"/>
      <c r="K26" s="288"/>
      <c r="L26" s="116">
        <v>1696428.6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19148779.910999998</v>
      </c>
      <c r="H27" s="292"/>
      <c r="I27" s="288"/>
      <c r="J27" s="288"/>
      <c r="K27" s="288"/>
      <c r="L27" s="116">
        <v>1771503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21299624.971000001</v>
      </c>
      <c r="H28" s="292"/>
      <c r="I28" s="288"/>
      <c r="J28" s="288"/>
      <c r="K28" s="288"/>
      <c r="L28" s="116">
        <v>1696428.6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18493204.600000001</v>
      </c>
      <c r="H29" s="292"/>
      <c r="I29" s="288"/>
      <c r="J29" s="288"/>
      <c r="K29" s="288"/>
      <c r="L29" s="116">
        <v>1696428.6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64420839.089000002</v>
      </c>
      <c r="H30" s="292"/>
      <c r="I30" s="288"/>
      <c r="J30" s="288"/>
      <c r="K30" s="288"/>
      <c r="L30" s="116">
        <v>3604942.4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18493204.600000001</v>
      </c>
      <c r="H31" s="292"/>
      <c r="I31" s="288"/>
      <c r="J31" s="288"/>
      <c r="K31" s="288"/>
      <c r="L31" s="116">
        <v>1696428.6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65076414.399999999</v>
      </c>
      <c r="H32" s="292"/>
      <c r="I32" s="288"/>
      <c r="J32" s="288"/>
      <c r="K32" s="288"/>
      <c r="L32" s="116">
        <v>3604942.4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1.248203127798633</v>
      </c>
      <c r="H33" s="354"/>
      <c r="I33" s="355"/>
      <c r="J33" s="355"/>
      <c r="K33" s="355"/>
      <c r="L33" s="375">
        <v>0.97917459097266024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10383755.518399999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10383755.518399999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10477</v>
      </c>
      <c r="D37" s="122">
        <v>12984</v>
      </c>
      <c r="E37" s="256">
        <v>27998</v>
      </c>
      <c r="F37" s="256">
        <v>51459</v>
      </c>
      <c r="G37" s="312"/>
      <c r="H37" s="121">
        <v>39556</v>
      </c>
      <c r="I37" s="122">
        <v>40904</v>
      </c>
      <c r="J37" s="256">
        <v>41725.666666666664</v>
      </c>
      <c r="K37" s="256">
        <v>122185.66666666666</v>
      </c>
      <c r="L37" s="312"/>
      <c r="M37" s="121">
        <v>34453</v>
      </c>
      <c r="N37" s="122">
        <v>38483</v>
      </c>
      <c r="O37" s="256">
        <v>48485.083333333336</v>
      </c>
      <c r="P37" s="256">
        <v>121421.08333333334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1.1299679999999999E-2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1.1299679999999999E-2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0.97833217891333568</v>
      </c>
      <c r="D44" s="260">
        <v>0.95079568601881292</v>
      </c>
      <c r="E44" s="260">
        <v>0.90567236717769251</v>
      </c>
      <c r="F44" s="260">
        <v>0.93407076296765712</v>
      </c>
      <c r="G44" s="311"/>
      <c r="H44" s="262">
        <v>0.82052214585311889</v>
      </c>
      <c r="I44" s="260">
        <v>0.82964317571601209</v>
      </c>
      <c r="J44" s="260">
        <v>0.88860527308144732</v>
      </c>
      <c r="K44" s="260">
        <v>0.846537628173891</v>
      </c>
      <c r="L44" s="311"/>
      <c r="M44" s="262">
        <v>0.84848971683067631</v>
      </c>
      <c r="N44" s="260">
        <v>0.86643113641256631</v>
      </c>
      <c r="O44" s="260">
        <v>0.89723681425274648</v>
      </c>
      <c r="P44" s="260">
        <v>0.87340067955511924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1.1299679999999999E-2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0.94499999999999995</v>
      </c>
      <c r="G47" s="311"/>
      <c r="H47" s="292"/>
      <c r="I47" s="288"/>
      <c r="J47" s="288"/>
      <c r="K47" s="260">
        <v>0.84699999999999998</v>
      </c>
      <c r="L47" s="311"/>
      <c r="M47" s="292"/>
      <c r="N47" s="288"/>
      <c r="O47" s="288"/>
      <c r="P47" s="260">
        <v>0.873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0.94499999999999995</v>
      </c>
      <c r="G50" s="311"/>
      <c r="H50" s="293"/>
      <c r="I50" s="289"/>
      <c r="J50" s="289"/>
      <c r="K50" s="260">
        <v>0.84699999999999998</v>
      </c>
      <c r="L50" s="311"/>
      <c r="M50" s="293"/>
      <c r="N50" s="289"/>
      <c r="O50" s="289"/>
      <c r="P50" s="260">
        <v>0.873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102013474.00000001</v>
      </c>
      <c r="G51" s="311"/>
      <c r="H51" s="292"/>
      <c r="I51" s="288"/>
      <c r="J51" s="288"/>
      <c r="K51" s="115">
        <v>180713082</v>
      </c>
      <c r="L51" s="311"/>
      <c r="M51" s="292"/>
      <c r="N51" s="288"/>
      <c r="O51" s="288"/>
      <c r="P51" s="115">
        <v>210053776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24676</v>
      </c>
      <c r="D4" s="149">
        <v>21755</v>
      </c>
      <c r="E4" s="149">
        <v>25295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2015-07-22T20:21:53Z</cp:lastPrinted>
  <dcterms:created xsi:type="dcterms:W3CDTF">2012-03-15T16:14:51Z</dcterms:created>
  <dcterms:modified xsi:type="dcterms:W3CDTF">2015-07-22T20:32:15Z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