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<sst xmlns="http://schemas.openxmlformats.org/spreadsheetml/2006/main" count="605" uniqueCount="508">
  <si>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</si>
  <si>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</si>
  <si>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</si>
  <si>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</si>
  <si>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</si>
  <si>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</si>
  <si>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</si>
  <si>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</si>
  <si>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</si>
  <si>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</si>
  <si>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</si>
  <si>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</si>
  <si>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</si>
  <si>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</si>
  <si>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</si>
  <si>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</si>
  <si>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</si>
  <si>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</si>
  <si>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</si>
  <si>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</si>
  <si>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</si>
  <si>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</si>
  <si>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</si>
  <si>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</si>
  <si>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</si>
  <si>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</si>
  <si>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</si>
  <si>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</si>
  <si>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</si>
  <si>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</si>
  <si>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</si>
  <si>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</si>
  <si>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</si>
  <si>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</si>
  <si>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</si>
  <si>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</si>
  <si>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</si>
  <si>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</si>
  <si>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</si>
  <si>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</si>
  <si>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</si>
  <si>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</si>
  <si>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</si>
  <si>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</si>
  <si>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</si>
  <si>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</si>
  <si>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</si>
  <si>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</si>
  <si>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</si>
  <si>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</si>
  <si>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</si>
  <si>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</si>
  <si>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</si>
  <si>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</si>
  <si>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</si>
  <si>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</si>
  <si>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</si>
  <si>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</si>
  <si>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</si>
  <si>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</si>
  <si>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</si>
  <si>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</si>
  <si>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</si>
  <si>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</si>
  <si>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</si>
  <si>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</si>
  <si>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</si>
  <si>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</si>
  <si>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</si>
  <si>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</si>
  <si>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</si>
  <si>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</si>
  <si>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</si>
  <si>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</si>
  <si>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</si>
  <si>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</si>
  <si>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</si>
  <si>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</si>
  <si>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</si>
  <si>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</si>
  <si>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</si>
  <si>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</si>
  <si>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</si>
  <si>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</si>
  <si>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</si>
  <si>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</si>
  <si>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</si>
  <si>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</si>
  <si>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</si>
  <si>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</si>
  <si>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</si>
  <si>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</si>
  <si>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</si>
  <si>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</si>
  <si>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</si>
  <si>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</si>
  <si>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</si>
  <si>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</si>
  <si>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</si>
  <si>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</si>
  <si>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</si>
  <si>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</si>
  <si>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</si>
  <si>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</si>
  <si>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</si>
  <si>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</si>
  <si>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</si>
  <si>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</si>
  <si>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</si>
  <si>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</si>
  <si>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</si>
  <si>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</si>
  <si>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</si>
  <si>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</si>
  <si>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</si>
  <si>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</si>
  <si>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</si>
  <si>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</si>
  <si>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</si>
  <si>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</si>
  <si>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</si>
  <si>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</si>
  <si>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</si>
  <si>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</si>
  <si>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</si>
  <si>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</si>
  <si>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</si>
  <si>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</si>
  <si>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</si>
  <si>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</si>
  <si>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</si>
  <si>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</si>
  <si>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</si>
  <si>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</si>
  <si>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</si>
  <si>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</si>
  <si>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</si>
  <si>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</si>
  <si>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</si>
  <si>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</si>
  <si>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</si>
  <si>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</si>
  <si>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</si>
  <si>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</si>
  <si>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</si>
  <si>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</si>
  <si>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</si>
  <si>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</si>
  <si>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</si>
  <si>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</si>
  <si>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</si>
  <si>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</si>
  <si>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</si>
  <si>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</si>
  <si>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</si>
  <si>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</si>
  <si>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</si>
  <si>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</si>
  <si>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</si>
  <si>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</si>
  <si>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</si>
  <si>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</si>
  <si>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</si>
  <si>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</si>
  <si>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</si>
  <si>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</si>
  <si>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</si>
  <si>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</si>
  <si>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</si>
  <si>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</si>
  <si>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</si>
  <si>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</si>
  <si>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</si>
  <si>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</si>
  <si>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</si>
  <si>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</si>
  <si>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</si>
  <si>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</si>
  <si>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</si>
  <si>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</si>
  <si>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</si>
  <si>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</si>
  <si>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</si>
  <si>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</si>
  <si>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</si>
  <si>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</si>
  <si>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</si>
  <si>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</si>
  <si>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</si>
  <si>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</si>
  <si>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</si>
  <si>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</si>
  <si>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</si>
  <si>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</si>
  <si>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</si>
  <si>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</si>
  <si>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</si>
  <si>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</si>
  <si>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</si>
  <si>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</si>
  <si>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</si>
  <si>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</si>
  <si>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</si>
  <si>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</si>
  <si>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</si>
  <si>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</si>
  <si>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</si>
  <si>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</si>
  <si>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</si>
  <si>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</si>
  <si>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</si>
  <si>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</si>
  <si>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</si>
  <si>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</si>
  <si>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</si>
  <si>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</si>
  <si>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</si>
  <si>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</si>
  <si>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</si>
  <si>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</si>
  <si>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</si>
  <si>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</si>
  <si>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</si>
  <si>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</si>
  <si>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</si>
  <si>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</si>
  <si>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</si>
  <si>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</si>
  <si>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</si>
  <si>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</si>
  <si>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</si>
  <si>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</si>
  <si>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</si>
  <si>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</si>
  <si>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</si>
  <si>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</si>
  <si>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</si>
  <si>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</si>
  <si>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</si>
  <si>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</si>
  <si>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</si>
  <si>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</si>
  <si>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</si>
  <si>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</si>
  <si>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</si>
  <si>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</si>
  <si>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</si>
  <si>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</si>
  <si>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</si>
  <si>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</si>
  <si>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</si>
  <si>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</si>
  <si>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</si>
  <si>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</si>
  <si>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</si>
  <si>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</si>
  <si>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</si>
  <si>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</si>
  <si>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</si>
  <si>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</si>
  <si>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</si>
  <si>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</si>
  <si>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</si>
  <si>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</si>
  <si>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</si>
  <si>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</si>
  <si>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</si>
  <si>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</si>
  <si>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</si>
  <si>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</si>
  <si>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</si>
  <si>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</si>
  <si>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</si>
  <si>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</si>
  <si>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</si>
  <si>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</si>
  <si>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</si>
  <si>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</si>
  <si>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</si>
  <si>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</si>
  <si>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</si>
  <si>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</si>
  <si>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</si>
  <si>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</si>
  <si>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</si>
  <si>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</si>
  <si>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</si>
  <si>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</si>
  <si>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</si>
  <si>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</si>
  <si>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</si>
  <si>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</si>
  <si>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</si>
  <si>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</si>
  <si>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</si>
  <si>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</si>
  <si>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</si>
  <si>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</si>
  <si>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</si>
  <si>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</si>
  <si>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</si>
  <si>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</si>
  <si>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</si>
  <si>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</si>
  <si>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</si>
  <si>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</si>
  <si>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</si>
  <si>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</si>
  <si>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</si>
  <si>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</si>
  <si>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</si>
  <si>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</si>
  <si>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</si>
  <si>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</si>
  <si>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</si>
  <si>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</si>
  <si>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</si>
  <si>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</si>
  <si>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</si>
  <si>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</si>
  <si>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</si>
  <si>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</si>
  <si>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</si>
  <si>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</si>
  <si>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</si>
  <si>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</si>
  <si>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</si>
  <si>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</si>
  <si>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</si>
  <si>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</si>
  <si>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</si>
  <si>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</si>
  <si>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</si>
  <si>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</si>
  <si>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</si>
  <si>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</si>
  <si>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</si>
  <si>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</si>
  <si>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</si>
  <si>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</si>
  <si>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</si>
  <si>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</si>
  <si>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</si>
  <si>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</si>
  <si>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</si>
  <si>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</si>
  <si>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</si>
  <si>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</si>
  <si>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</si>
  <si>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</si>
  <si>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</si>
  <si>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</si>
  <si>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</si>
  <si>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</si>
  <si>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</si>
  <si>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</si>
  <si>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</si>
  <si>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</si>
  <si>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</si>
  <si>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</si>
  <si>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</si>
  <si>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</si>
  <si>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</si>
  <si>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</si>
  <si>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</si>
  <si>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</si>
  <si>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</si>
  <si>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</si>
  <si>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</si>
  <si>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</si>
  <si>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</si>
  <si>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</si>
  <si>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</si>
  <si>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</si>
  <si>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</si>
  <si>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</si>
  <si>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</si>
  <si>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</si>
  <si>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</si>
  <si>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</si>
  <si>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</si>
  <si>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</si>
  <si>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</si>
  <si>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</si>
  <si>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</si>
  <si>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</si>
  <si>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</si>
  <si>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</si>
  <si>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</si>
  <si>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</si>
  <si>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</si>
  <si>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</si>
  <si>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</si>
  <si>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</si>
  <si>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</si>
  <si>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</si>
  <si>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</si>
  <si>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</si>
  <si>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</si>
  <si>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</si>
  <si>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</si>
  <si>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</si>
  <si>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</si>
  <si>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</si>
  <si>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</si>
  <si>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</si>
  <si>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</si>
  <si>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</si>
  <si>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</si>
  <si>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</si>
  <si>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</si>
  <si>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</si>
  <si>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</si>
  <si>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</si>
  <si>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</si>
  <si>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</si>
  <si>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</si>
  <si>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</si>
  <si>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</si>
  <si>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</si>
  <si>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</si>
  <si>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</si>
  <si>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</si>
  <si>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</si>
  <si>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</si>
  <si>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</si>
  <si>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</si>
  <si>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</si>
  <si>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</si>
  <si>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</si>
  <si>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</si>
  <si>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</si>
  <si>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</si>
  <si>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</si>
  <si>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</si>
  <si>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</si>
  <si>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</si>
  <si>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</si>
  <si>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</si>
  <si>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</si>
  <si>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</si>
  <si>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</si>
  <si>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</si>
  <si>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</si>
  <si>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</si>
  <si>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</si>
  <si>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</si>
  <si>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</si>
  <si>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</si>
  <si>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</si>
  <si>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</si>
  <si>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</si>
  <si>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</si>
  <si>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</si>
  <si>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</si>
  <si>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</si>
  <si>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</si>
  <si>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</si>
  <si>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</si>
  <si>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</si>
  <si>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</si>
  <si>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</si>
  <si>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</si>
  <si>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</si>
  <si>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</si>
  <si>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</si>
  <si>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</si>
  <si>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</si>
  <si>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</si>
  <si>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</si>
  <si>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</si>
  <si>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</si>
  <si>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</si>
  <si>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</si>
  <si>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</si>
  <si>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</si>
  <si>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</si>
  <si>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</si>
  <si>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</si>
  <si>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</si>
  <si>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</si>
  <si>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</si>
  <si>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</si>
  <si>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</si>
  <si>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</si>
  <si>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</si>
  <si>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</si>
  <si>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</si>
  <si>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</si>
  <si>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</si>
  <si>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</si>
  <si>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</si>
  <si>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</si>
  <si>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</si>
  <si>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</si>
  <si>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</si>
  <si>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Highmark Choice Company</t>
  </si>
  <si>
    <t>HIGHMARK GRP</t>
  </si>
  <si>
    <t>812</t>
  </si>
  <si>
    <t>2015</t>
  </si>
  <si>
    <t>120 Fifth Avenue Pittsburgh, PA 15222-3099</t>
  </si>
  <si>
    <t>251522457</t>
  </si>
  <si>
    <t>068833</t>
  </si>
  <si>
    <t>95048</t>
  </si>
  <si>
    <t>38949</t>
  </si>
  <si>
    <t>240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</si>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</sst>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180</v>
      </c>
    </row>
    <row r="13" spans="1:6" x14ac:dyDescent="0.2">
      <c r="B13" s="153" t="s">
        <v>50</v>
      </c>
      <c r="C13" s="486" t="s">
        <v>180</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133</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18085409</v>
      </c>
      <c r="E5" s="219">
        <v>18376178</v>
      </c>
      <c r="F5" s="219">
        <v>0</v>
      </c>
      <c r="G5" s="219">
        <v>0</v>
      </c>
      <c r="H5" s="219">
        <v>0</v>
      </c>
      <c r="I5" s="218">
        <v>0</v>
      </c>
      <c r="J5" s="218">
        <v>781821</v>
      </c>
      <c r="K5" s="219">
        <v>665635</v>
      </c>
      <c r="L5" s="219">
        <v>0</v>
      </c>
      <c r="M5" s="219">
        <v>0</v>
      </c>
      <c r="N5" s="219">
        <v>0</v>
      </c>
      <c r="O5" s="218">
        <v>0</v>
      </c>
      <c r="P5" s="218">
        <v>8501696</v>
      </c>
      <c r="Q5" s="219">
        <v>8655098</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25168637</v>
      </c>
      <c r="AT5" s="220">
        <v>0</v>
      </c>
      <c r="AU5" s="220">
        <v>1472271069</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v>-18122730</v>
      </c>
      <c r="E8" s="274"/>
      <c r="F8" s="275"/>
      <c r="G8" s="275"/>
      <c r="H8" s="275"/>
      <c r="I8" s="278"/>
      <c r="J8" s="222">
        <v>-781821</v>
      </c>
      <c r="K8" s="274"/>
      <c r="L8" s="275"/>
      <c r="M8" s="275"/>
      <c r="N8" s="275"/>
      <c r="O8" s="278"/>
      <c r="P8" s="222">
        <v>-8501696</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v>-25168637</v>
      </c>
      <c r="AT8" s="226"/>
      <c r="AU8" s="226">
        <v>-1472271069</v>
      </c>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18228014</v>
      </c>
      <c r="E12" s="219">
        <v>17352915</v>
      </c>
      <c r="F12" s="219">
        <v>0</v>
      </c>
      <c r="G12" s="219">
        <v>0</v>
      </c>
      <c r="H12" s="219">
        <v>0</v>
      </c>
      <c r="I12" s="218">
        <v>0</v>
      </c>
      <c r="J12" s="218">
        <v>976772</v>
      </c>
      <c r="K12" s="219">
        <v>783908</v>
      </c>
      <c r="L12" s="219">
        <v>0</v>
      </c>
      <c r="M12" s="219">
        <v>0</v>
      </c>
      <c r="N12" s="219">
        <v>0</v>
      </c>
      <c r="O12" s="218">
        <v>0</v>
      </c>
      <c r="P12" s="218">
        <v>7921349</v>
      </c>
      <c r="Q12" s="219">
        <v>7125395</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20702187</v>
      </c>
      <c r="AT12" s="220">
        <v>0</v>
      </c>
      <c r="AU12" s="220">
        <v>1329519698</v>
      </c>
      <c r="AV12" s="297"/>
      <c r="AW12" s="302"/>
    </row>
    <row r="13" spans="1:49" ht="25.5" x14ac:dyDescent="0.2">
      <c r="B13" s="245" t="s">
        <v>230</v>
      </c>
      <c r="C13" s="209" t="s">
        <v>37</v>
      </c>
      <c r="D13" s="222">
        <v>4059166</v>
      </c>
      <c r="E13" s="223">
        <v>3941841</v>
      </c>
      <c r="F13" s="223"/>
      <c r="G13" s="274"/>
      <c r="H13" s="275"/>
      <c r="I13" s="222"/>
      <c r="J13" s="222">
        <v>257650</v>
      </c>
      <c r="K13" s="223">
        <v>162928</v>
      </c>
      <c r="L13" s="223"/>
      <c r="M13" s="274"/>
      <c r="N13" s="275"/>
      <c r="O13" s="222"/>
      <c r="P13" s="222">
        <v>2089470</v>
      </c>
      <c r="Q13" s="223">
        <v>1943365</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v>3666485</v>
      </c>
      <c r="AT13" s="226"/>
      <c r="AU13" s="226">
        <v>149981512</v>
      </c>
      <c r="AV13" s="296"/>
      <c r="AW13" s="303"/>
    </row>
    <row r="14" spans="1:49" ht="25.5" x14ac:dyDescent="0.2">
      <c r="B14" s="245" t="s">
        <v>231</v>
      </c>
      <c r="C14" s="209" t="s">
        <v>6</v>
      </c>
      <c r="D14" s="222">
        <v>580003</v>
      </c>
      <c r="E14" s="223">
        <v>602429</v>
      </c>
      <c r="F14" s="223"/>
      <c r="G14" s="273"/>
      <c r="H14" s="276"/>
      <c r="I14" s="222"/>
      <c r="J14" s="222">
        <v>33665</v>
      </c>
      <c r="K14" s="223">
        <v>24048</v>
      </c>
      <c r="L14" s="223"/>
      <c r="M14" s="273"/>
      <c r="N14" s="276"/>
      <c r="O14" s="222"/>
      <c r="P14" s="222">
        <v>273017</v>
      </c>
      <c r="Q14" s="223">
        <v>258433</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v>483050</v>
      </c>
      <c r="AT14" s="226"/>
      <c r="AU14" s="226">
        <v>24520012</v>
      </c>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v>-18228014</v>
      </c>
      <c r="E16" s="274"/>
      <c r="F16" s="275"/>
      <c r="G16" s="276"/>
      <c r="H16" s="276"/>
      <c r="I16" s="278"/>
      <c r="J16" s="222">
        <v>-976772</v>
      </c>
      <c r="K16" s="274"/>
      <c r="L16" s="275"/>
      <c r="M16" s="276"/>
      <c r="N16" s="276"/>
      <c r="O16" s="278"/>
      <c r="P16" s="222">
        <v>-7921349</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v>-20702187</v>
      </c>
      <c r="AT16" s="226"/>
      <c r="AU16" s="226">
        <v>-1329519698</v>
      </c>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6484</v>
      </c>
      <c r="E22" s="228">
        <v>0</v>
      </c>
      <c r="F22" s="228">
        <v>0</v>
      </c>
      <c r="G22" s="228">
        <v>0</v>
      </c>
      <c r="H22" s="228">
        <v>0</v>
      </c>
      <c r="I22" s="227">
        <v>0</v>
      </c>
      <c r="J22" s="227">
        <v>201</v>
      </c>
      <c r="K22" s="228">
        <v>0</v>
      </c>
      <c r="L22" s="228">
        <v>0</v>
      </c>
      <c r="M22" s="228">
        <v>0</v>
      </c>
      <c r="N22" s="228">
        <v>0</v>
      </c>
      <c r="O22" s="227">
        <v>0</v>
      </c>
      <c r="P22" s="227">
        <v>4069</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32159</v>
      </c>
      <c r="E37" s="231">
        <v>32159</v>
      </c>
      <c r="F37" s="231"/>
      <c r="G37" s="231"/>
      <c r="H37" s="231"/>
      <c r="I37" s="230"/>
      <c r="J37" s="230">
        <v>1339</v>
      </c>
      <c r="K37" s="231">
        <v>1339</v>
      </c>
      <c r="L37" s="231"/>
      <c r="M37" s="231"/>
      <c r="N37" s="231"/>
      <c r="O37" s="230"/>
      <c r="P37" s="230">
        <v>13850</v>
      </c>
      <c r="Q37" s="231">
        <v>13850</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v>165293</v>
      </c>
      <c r="AT37" s="232"/>
      <c r="AU37" s="232">
        <v>19753706</v>
      </c>
      <c r="AV37" s="232"/>
      <c r="AW37" s="302"/>
    </row>
    <row r="38" spans="1:49" x14ac:dyDescent="0.2">
      <c r="B38" s="245" t="s">
        <v>254</v>
      </c>
      <c r="C38" s="209" t="s">
        <v>16</v>
      </c>
      <c r="D38" s="222">
        <v>7475</v>
      </c>
      <c r="E38" s="223">
        <v>7475</v>
      </c>
      <c r="F38" s="223"/>
      <c r="G38" s="223"/>
      <c r="H38" s="223"/>
      <c r="I38" s="222"/>
      <c r="J38" s="222">
        <v>329</v>
      </c>
      <c r="K38" s="223">
        <v>329</v>
      </c>
      <c r="L38" s="223"/>
      <c r="M38" s="223"/>
      <c r="N38" s="223"/>
      <c r="O38" s="222"/>
      <c r="P38" s="222">
        <v>3505</v>
      </c>
      <c r="Q38" s="223">
        <v>3505</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v>2681</v>
      </c>
      <c r="AT38" s="226"/>
      <c r="AU38" s="226">
        <v>10611928</v>
      </c>
      <c r="AV38" s="226"/>
      <c r="AW38" s="303"/>
    </row>
    <row r="39" spans="1:49" x14ac:dyDescent="0.2">
      <c r="B39" s="248" t="s">
        <v>255</v>
      </c>
      <c r="C39" s="209" t="s">
        <v>17</v>
      </c>
      <c r="D39" s="222">
        <v>4304</v>
      </c>
      <c r="E39" s="223">
        <v>4304</v>
      </c>
      <c r="F39" s="223"/>
      <c r="G39" s="223"/>
      <c r="H39" s="223"/>
      <c r="I39" s="222"/>
      <c r="J39" s="222">
        <v>145</v>
      </c>
      <c r="K39" s="223">
        <v>145</v>
      </c>
      <c r="L39" s="223"/>
      <c r="M39" s="223"/>
      <c r="N39" s="223"/>
      <c r="O39" s="222"/>
      <c r="P39" s="222">
        <v>1934</v>
      </c>
      <c r="Q39" s="223">
        <v>1934</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v>6364</v>
      </c>
      <c r="AT39" s="226"/>
      <c r="AU39" s="226">
        <v>336033</v>
      </c>
      <c r="AV39" s="226"/>
      <c r="AW39" s="303"/>
    </row>
    <row r="40" spans="1:49" x14ac:dyDescent="0.2">
      <c r="B40" s="248" t="s">
        <v>256</v>
      </c>
      <c r="C40" s="209" t="s">
        <v>38</v>
      </c>
      <c r="D40" s="222">
        <v>12814</v>
      </c>
      <c r="E40" s="223">
        <v>12814</v>
      </c>
      <c r="F40" s="223"/>
      <c r="G40" s="223"/>
      <c r="H40" s="223"/>
      <c r="I40" s="222"/>
      <c r="J40" s="222">
        <v>442</v>
      </c>
      <c r="K40" s="223">
        <v>442</v>
      </c>
      <c r="L40" s="223"/>
      <c r="M40" s="223"/>
      <c r="N40" s="223"/>
      <c r="O40" s="222"/>
      <c r="P40" s="222">
        <v>5495</v>
      </c>
      <c r="Q40" s="223">
        <v>5495</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v>22711</v>
      </c>
      <c r="AT40" s="226"/>
      <c r="AU40" s="226">
        <v>13538482</v>
      </c>
      <c r="AV40" s="226"/>
      <c r="AW40" s="303"/>
    </row>
    <row r="41" spans="1:49" s="11" customFormat="1" ht="25.5" x14ac:dyDescent="0.2">
      <c r="A41" s="41"/>
      <c r="B41" s="248" t="s">
        <v>257</v>
      </c>
      <c r="C41" s="209" t="s">
        <v>129</v>
      </c>
      <c r="D41" s="222">
        <v>8963</v>
      </c>
      <c r="E41" s="223">
        <v>8963</v>
      </c>
      <c r="F41" s="223"/>
      <c r="G41" s="223"/>
      <c r="H41" s="223"/>
      <c r="I41" s="222"/>
      <c r="J41" s="222">
        <v>288</v>
      </c>
      <c r="K41" s="223">
        <v>288</v>
      </c>
      <c r="L41" s="223"/>
      <c r="M41" s="223"/>
      <c r="N41" s="223"/>
      <c r="O41" s="222"/>
      <c r="P41" s="222">
        <v>2960</v>
      </c>
      <c r="Q41" s="223">
        <v>2960</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v>119958</v>
      </c>
      <c r="AT41" s="226"/>
      <c r="AU41" s="226">
        <v>742661</v>
      </c>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292543</v>
      </c>
      <c r="E44" s="231">
        <v>292543</v>
      </c>
      <c r="F44" s="231"/>
      <c r="G44" s="231"/>
      <c r="H44" s="231"/>
      <c r="I44" s="230"/>
      <c r="J44" s="230">
        <v>9832</v>
      </c>
      <c r="K44" s="231">
        <v>9832</v>
      </c>
      <c r="L44" s="231"/>
      <c r="M44" s="231"/>
      <c r="N44" s="231"/>
      <c r="O44" s="230"/>
      <c r="P44" s="230">
        <v>126448</v>
      </c>
      <c r="Q44" s="231">
        <v>126448</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v>703260</v>
      </c>
      <c r="AT44" s="232"/>
      <c r="AU44" s="232">
        <v>16867214</v>
      </c>
      <c r="AV44" s="232"/>
      <c r="AW44" s="302"/>
    </row>
    <row r="45" spans="1:49" x14ac:dyDescent="0.2">
      <c r="B45" s="251" t="s">
        <v>261</v>
      </c>
      <c r="C45" s="209" t="s">
        <v>19</v>
      </c>
      <c r="D45" s="222">
        <v>262552</v>
      </c>
      <c r="E45" s="223">
        <v>262552</v>
      </c>
      <c r="F45" s="223"/>
      <c r="G45" s="223"/>
      <c r="H45" s="223"/>
      <c r="I45" s="222"/>
      <c r="J45" s="222">
        <v>17242</v>
      </c>
      <c r="K45" s="223">
        <v>17242</v>
      </c>
      <c r="L45" s="223"/>
      <c r="M45" s="223"/>
      <c r="N45" s="223"/>
      <c r="O45" s="222"/>
      <c r="P45" s="222">
        <v>203106</v>
      </c>
      <c r="Q45" s="223">
        <v>203106</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v>424901</v>
      </c>
      <c r="AT45" s="226"/>
      <c r="AU45" s="226">
        <v>16356396</v>
      </c>
      <c r="AV45" s="226"/>
      <c r="AW45" s="303"/>
    </row>
    <row r="46" spans="1:49" x14ac:dyDescent="0.2">
      <c r="B46" s="251" t="s">
        <v>262</v>
      </c>
      <c r="C46" s="209" t="s">
        <v>20</v>
      </c>
      <c r="D46" s="222">
        <v>11542</v>
      </c>
      <c r="E46" s="223">
        <v>11542</v>
      </c>
      <c r="F46" s="223"/>
      <c r="G46" s="223"/>
      <c r="H46" s="223"/>
      <c r="I46" s="222"/>
      <c r="J46" s="222">
        <v>2209</v>
      </c>
      <c r="K46" s="223">
        <v>2209</v>
      </c>
      <c r="L46" s="223"/>
      <c r="M46" s="223"/>
      <c r="N46" s="223"/>
      <c r="O46" s="222"/>
      <c r="P46" s="222">
        <v>6871</v>
      </c>
      <c r="Q46" s="223">
        <v>6871</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v>50344</v>
      </c>
      <c r="AT46" s="226"/>
      <c r="AU46" s="226">
        <v>978816</v>
      </c>
      <c r="AV46" s="226"/>
      <c r="AW46" s="303"/>
    </row>
    <row r="47" spans="1:49" x14ac:dyDescent="0.2">
      <c r="B47" s="251" t="s">
        <v>263</v>
      </c>
      <c r="C47" s="209" t="s">
        <v>21</v>
      </c>
      <c r="D47" s="222">
        <v>76564</v>
      </c>
      <c r="E47" s="223">
        <v>76564</v>
      </c>
      <c r="F47" s="223"/>
      <c r="G47" s="223"/>
      <c r="H47" s="223"/>
      <c r="I47" s="222"/>
      <c r="J47" s="222">
        <v>15390</v>
      </c>
      <c r="K47" s="223">
        <v>15390</v>
      </c>
      <c r="L47" s="223"/>
      <c r="M47" s="223"/>
      <c r="N47" s="223"/>
      <c r="O47" s="222"/>
      <c r="P47" s="222">
        <v>14683</v>
      </c>
      <c r="Q47" s="223">
        <v>14683</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v>6929764</v>
      </c>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v>544358</v>
      </c>
      <c r="E51" s="223">
        <v>819492</v>
      </c>
      <c r="F51" s="223"/>
      <c r="G51" s="223"/>
      <c r="H51" s="223"/>
      <c r="I51" s="222"/>
      <c r="J51" s="222">
        <v>20166</v>
      </c>
      <c r="K51" s="223">
        <v>26268</v>
      </c>
      <c r="L51" s="223"/>
      <c r="M51" s="223"/>
      <c r="N51" s="223"/>
      <c r="O51" s="222"/>
      <c r="P51" s="222">
        <v>240848</v>
      </c>
      <c r="Q51" s="223">
        <v>271432</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v>2825657</v>
      </c>
      <c r="AT51" s="226"/>
      <c r="AU51" s="226">
        <v>60728571</v>
      </c>
      <c r="AV51" s="226">
        <v>10820036</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2057</v>
      </c>
      <c r="E53" s="223">
        <v>2057</v>
      </c>
      <c r="F53" s="223"/>
      <c r="G53" s="274"/>
      <c r="H53" s="274"/>
      <c r="I53" s="222"/>
      <c r="J53" s="222">
        <v>64</v>
      </c>
      <c r="K53" s="223">
        <v>64</v>
      </c>
      <c r="L53" s="223"/>
      <c r="M53" s="274"/>
      <c r="N53" s="274"/>
      <c r="O53" s="222"/>
      <c r="P53" s="222">
        <v>1287</v>
      </c>
      <c r="Q53" s="223">
        <v>1287</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v>3798</v>
      </c>
      <c r="AT53" s="226"/>
      <c r="AU53" s="226">
        <v>148946</v>
      </c>
      <c r="AV53" s="226">
        <v>25458</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9658221</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2187</v>
      </c>
      <c r="E56" s="235">
        <v>2187</v>
      </c>
      <c r="F56" s="235"/>
      <c r="G56" s="235"/>
      <c r="H56" s="235"/>
      <c r="I56" s="234"/>
      <c r="J56" s="234">
        <v>49</v>
      </c>
      <c r="K56" s="235">
        <v>49</v>
      </c>
      <c r="L56" s="235"/>
      <c r="M56" s="235"/>
      <c r="N56" s="235"/>
      <c r="O56" s="234"/>
      <c r="P56" s="234">
        <v>839</v>
      </c>
      <c r="Q56" s="235">
        <v>839</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v>9009</v>
      </c>
      <c r="AT56" s="236"/>
      <c r="AU56" s="236">
        <v>114615</v>
      </c>
      <c r="AV56" s="236">
        <v>14467</v>
      </c>
      <c r="AW56" s="294"/>
    </row>
    <row r="57" spans="2:49" x14ac:dyDescent="0.2">
      <c r="B57" s="251" t="s">
        <v>272</v>
      </c>
      <c r="C57" s="209" t="s">
        <v>25</v>
      </c>
      <c r="D57" s="237">
        <v>3338</v>
      </c>
      <c r="E57" s="238">
        <v>3338</v>
      </c>
      <c r="F57" s="238"/>
      <c r="G57" s="238"/>
      <c r="H57" s="238"/>
      <c r="I57" s="237"/>
      <c r="J57" s="237">
        <v>90</v>
      </c>
      <c r="K57" s="238">
        <v>90</v>
      </c>
      <c r="L57" s="238"/>
      <c r="M57" s="238"/>
      <c r="N57" s="238"/>
      <c r="O57" s="237"/>
      <c r="P57" s="237">
        <v>1784</v>
      </c>
      <c r="Q57" s="238">
        <v>1784</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v>9009</v>
      </c>
      <c r="AT57" s="239"/>
      <c r="AU57" s="239">
        <v>114615</v>
      </c>
      <c r="AV57" s="239">
        <v>34008</v>
      </c>
      <c r="AW57" s="295"/>
    </row>
    <row r="58" spans="2:49" x14ac:dyDescent="0.2">
      <c r="B58" s="251" t="s">
        <v>273</v>
      </c>
      <c r="C58" s="209" t="s">
        <v>26</v>
      </c>
      <c r="D58" s="315"/>
      <c r="E58" s="316"/>
      <c r="F58" s="316"/>
      <c r="G58" s="316"/>
      <c r="H58" s="316"/>
      <c r="I58" s="315"/>
      <c r="J58" s="237">
        <v>5</v>
      </c>
      <c r="K58" s="238">
        <v>5</v>
      </c>
      <c r="L58" s="238"/>
      <c r="M58" s="238"/>
      <c r="N58" s="238"/>
      <c r="O58" s="237"/>
      <c r="P58" s="237">
        <v>18</v>
      </c>
      <c r="Q58" s="238">
        <v>18</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v>0</v>
      </c>
      <c r="AT58" s="239"/>
      <c r="AU58" s="239">
        <v>0</v>
      </c>
      <c r="AV58" s="239">
        <v>87</v>
      </c>
      <c r="AW58" s="295"/>
    </row>
    <row r="59" spans="2:49" x14ac:dyDescent="0.2">
      <c r="B59" s="251" t="s">
        <v>274</v>
      </c>
      <c r="C59" s="209" t="s">
        <v>27</v>
      </c>
      <c r="D59" s="237">
        <v>43144</v>
      </c>
      <c r="E59" s="238">
        <v>43144</v>
      </c>
      <c r="F59" s="238"/>
      <c r="G59" s="238"/>
      <c r="H59" s="238"/>
      <c r="I59" s="237"/>
      <c r="J59" s="237">
        <v>1240</v>
      </c>
      <c r="K59" s="238">
        <v>1240</v>
      </c>
      <c r="L59" s="238"/>
      <c r="M59" s="238"/>
      <c r="N59" s="238"/>
      <c r="O59" s="237"/>
      <c r="P59" s="237">
        <v>19977</v>
      </c>
      <c r="Q59" s="238">
        <v>19977</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v>125759</v>
      </c>
      <c r="AT59" s="239"/>
      <c r="AU59" s="239">
        <v>1392132</v>
      </c>
      <c r="AV59" s="239">
        <v>534854</v>
      </c>
      <c r="AW59" s="295"/>
    </row>
    <row r="60" spans="2:49" x14ac:dyDescent="0.2">
      <c r="B60" s="251" t="s">
        <v>275</v>
      </c>
      <c r="C60" s="209"/>
      <c r="D60" s="240">
        <v>3595.3333333333335</v>
      </c>
      <c r="E60" s="241">
        <v>3595.3333333333335</v>
      </c>
      <c r="F60" s="241">
        <v>0</v>
      </c>
      <c r="G60" s="241">
        <v>0</v>
      </c>
      <c r="H60" s="241">
        <v>0</v>
      </c>
      <c r="I60" s="240">
        <v>0</v>
      </c>
      <c r="J60" s="240">
        <v>103.33333333333333</v>
      </c>
      <c r="K60" s="241">
        <v>103.33333333333333</v>
      </c>
      <c r="L60" s="241">
        <v>0</v>
      </c>
      <c r="M60" s="241">
        <v>0</v>
      </c>
      <c r="N60" s="241">
        <v>0</v>
      </c>
      <c r="O60" s="240">
        <v>0</v>
      </c>
      <c r="P60" s="240">
        <v>1664.75</v>
      </c>
      <c r="Q60" s="241">
        <v>1664.75</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10479.916666666666</v>
      </c>
      <c r="AT60" s="242">
        <v>0</v>
      </c>
      <c r="AU60" s="242">
        <v>116011</v>
      </c>
      <c r="AV60" s="242">
        <v>44571.166666666664</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-3945802</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620898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18237621</v>
      </c>
      <c r="E5" s="332">
        <v>18231157</v>
      </c>
      <c r="F5" s="332"/>
      <c r="G5" s="334"/>
      <c r="H5" s="334"/>
      <c r="I5" s="331"/>
      <c r="J5" s="331">
        <v>838717</v>
      </c>
      <c r="K5" s="332">
        <v>673616</v>
      </c>
      <c r="L5" s="332"/>
      <c r="M5" s="332"/>
      <c r="N5" s="332"/>
      <c r="O5" s="331"/>
      <c r="P5" s="331">
        <v>8501696</v>
      </c>
      <c r="Q5" s="332">
        <v>8655098</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v>25168637</v>
      </c>
      <c r="AT5" s="333"/>
      <c r="AU5" s="333">
        <v>1472271069</v>
      </c>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v>-37321</v>
      </c>
      <c r="E15" s="325">
        <v>81905</v>
      </c>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-114891</v>
      </c>
      <c r="E16" s="325">
        <v>63116</v>
      </c>
      <c r="F16" s="325"/>
      <c r="G16" s="325"/>
      <c r="H16" s="325"/>
      <c r="I16" s="324"/>
      <c r="J16" s="324">
        <v>-56896</v>
      </c>
      <c r="K16" s="325">
        <v>-7981</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-18122730</v>
      </c>
      <c r="E18" s="325">
        <v>-18294273</v>
      </c>
      <c r="F18" s="325"/>
      <c r="G18" s="325"/>
      <c r="H18" s="325"/>
      <c r="I18" s="324"/>
      <c r="J18" s="324">
        <v>-781821</v>
      </c>
      <c r="K18" s="325">
        <v>-665635</v>
      </c>
      <c r="L18" s="325"/>
      <c r="M18" s="325"/>
      <c r="N18" s="325"/>
      <c r="O18" s="324"/>
      <c r="P18" s="324">
        <v>-8501696</v>
      </c>
      <c r="Q18" s="325">
        <v>-8655098</v>
      </c>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v>-25168637</v>
      </c>
      <c r="AT18" s="327"/>
      <c r="AU18" s="327">
        <v>-1472271069</v>
      </c>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17695351</v>
      </c>
      <c r="E23" s="368"/>
      <c r="F23" s="368"/>
      <c r="G23" s="368"/>
      <c r="H23" s="368"/>
      <c r="I23" s="370"/>
      <c r="J23" s="324">
        <v>793061</v>
      </c>
      <c r="K23" s="368"/>
      <c r="L23" s="368"/>
      <c r="M23" s="368"/>
      <c r="N23" s="368"/>
      <c r="O23" s="370"/>
      <c r="P23" s="324">
        <v>8666264</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v>20280657</v>
      </c>
      <c r="AT23" s="327"/>
      <c r="AU23" s="327">
        <v>1262107749</v>
      </c>
      <c r="AV23" s="374"/>
      <c r="AW23" s="380"/>
    </row>
    <row r="24" spans="2:49" ht="28.5" customHeight="1" x14ac:dyDescent="0.2">
      <c r="B24" s="351" t="s">
        <v>114</v>
      </c>
      <c r="C24" s="337"/>
      <c r="D24" s="371"/>
      <c r="E24" s="325">
        <v>17329920</v>
      </c>
      <c r="F24" s="325"/>
      <c r="G24" s="325"/>
      <c r="H24" s="325"/>
      <c r="I24" s="324"/>
      <c r="J24" s="371"/>
      <c r="K24" s="325">
        <v>768289</v>
      </c>
      <c r="L24" s="325"/>
      <c r="M24" s="325"/>
      <c r="N24" s="325"/>
      <c r="O24" s="324"/>
      <c r="P24" s="371"/>
      <c r="Q24" s="325">
        <v>6863495</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2167252</v>
      </c>
      <c r="E26" s="368"/>
      <c r="F26" s="368"/>
      <c r="G26" s="368"/>
      <c r="H26" s="368"/>
      <c r="I26" s="370"/>
      <c r="J26" s="324">
        <v>235898</v>
      </c>
      <c r="K26" s="368"/>
      <c r="L26" s="368"/>
      <c r="M26" s="368"/>
      <c r="N26" s="368"/>
      <c r="O26" s="370"/>
      <c r="P26" s="324">
        <v>1913066</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v>5062673</v>
      </c>
      <c r="AT26" s="327"/>
      <c r="AU26" s="327">
        <v>135254340</v>
      </c>
      <c r="AV26" s="374"/>
      <c r="AW26" s="380"/>
    </row>
    <row r="27" spans="2:49" s="11" customFormat="1" ht="25.5" x14ac:dyDescent="0.2">
      <c r="B27" s="351" t="s">
        <v>85</v>
      </c>
      <c r="C27" s="337"/>
      <c r="D27" s="371"/>
      <c r="E27" s="325">
        <v>117545</v>
      </c>
      <c r="F27" s="325"/>
      <c r="G27" s="325"/>
      <c r="H27" s="325"/>
      <c r="I27" s="324"/>
      <c r="J27" s="371"/>
      <c r="K27" s="325">
        <v>3236</v>
      </c>
      <c r="L27" s="325"/>
      <c r="M27" s="325"/>
      <c r="N27" s="325"/>
      <c r="O27" s="324"/>
      <c r="P27" s="371"/>
      <c r="Q27" s="325">
        <v>63457</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1848744</v>
      </c>
      <c r="E28" s="369"/>
      <c r="F28" s="369"/>
      <c r="G28" s="369"/>
      <c r="H28" s="369"/>
      <c r="I28" s="371"/>
      <c r="J28" s="324">
        <v>46529</v>
      </c>
      <c r="K28" s="369"/>
      <c r="L28" s="369"/>
      <c r="M28" s="369"/>
      <c r="N28" s="369"/>
      <c r="O28" s="371"/>
      <c r="P28" s="324">
        <v>3219206</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v>5064071</v>
      </c>
      <c r="AT28" s="327"/>
      <c r="AU28" s="327">
        <v>85184462</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155257</v>
      </c>
      <c r="E45" s="325">
        <v>33248</v>
      </c>
      <c r="F45" s="325"/>
      <c r="G45" s="325"/>
      <c r="H45" s="325"/>
      <c r="I45" s="324"/>
      <c r="J45" s="324">
        <v>178</v>
      </c>
      <c r="K45" s="325">
        <v>17039</v>
      </c>
      <c r="L45" s="325"/>
      <c r="M45" s="325"/>
      <c r="N45" s="325"/>
      <c r="O45" s="324"/>
      <c r="P45" s="324">
        <v>153374</v>
      </c>
      <c r="Q45" s="325">
        <v>182776</v>
      </c>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v>296463</v>
      </c>
      <c r="AT45" s="327"/>
      <c r="AU45" s="327">
        <v>18295178</v>
      </c>
      <c r="AV45" s="374"/>
      <c r="AW45" s="380"/>
    </row>
    <row r="46" spans="2:49" x14ac:dyDescent="0.2">
      <c r="B46" s="349" t="s">
        <v>116</v>
      </c>
      <c r="C46" s="337" t="s">
        <v>31</v>
      </c>
      <c r="D46" s="324">
        <v>21349</v>
      </c>
      <c r="E46" s="325">
        <v>6868</v>
      </c>
      <c r="F46" s="325"/>
      <c r="G46" s="325"/>
      <c r="H46" s="325"/>
      <c r="I46" s="324"/>
      <c r="J46" s="324">
        <v>4417</v>
      </c>
      <c r="K46" s="325">
        <v>0</v>
      </c>
      <c r="L46" s="325"/>
      <c r="M46" s="325"/>
      <c r="N46" s="325"/>
      <c r="O46" s="324"/>
      <c r="P46" s="324">
        <v>35817</v>
      </c>
      <c r="Q46" s="325">
        <v>106468</v>
      </c>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v>77257</v>
      </c>
      <c r="AT46" s="327"/>
      <c r="AU46" s="327">
        <v>10276405</v>
      </c>
      <c r="AV46" s="374"/>
      <c r="AW46" s="380"/>
    </row>
    <row r="47" spans="2:49" x14ac:dyDescent="0.2">
      <c r="B47" s="349" t="s">
        <v>117</v>
      </c>
      <c r="C47" s="337" t="s">
        <v>32</v>
      </c>
      <c r="D47" s="324">
        <v>98838</v>
      </c>
      <c r="E47" s="369"/>
      <c r="F47" s="369"/>
      <c r="G47" s="369"/>
      <c r="H47" s="369"/>
      <c r="I47" s="371"/>
      <c r="J47" s="324">
        <v>2488</v>
      </c>
      <c r="K47" s="369"/>
      <c r="L47" s="369"/>
      <c r="M47" s="369"/>
      <c r="N47" s="369"/>
      <c r="O47" s="371"/>
      <c r="P47" s="324">
        <v>172106</v>
      </c>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v>60662</v>
      </c>
      <c r="AT47" s="327"/>
      <c r="AU47" s="327">
        <v>10547477</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258561</v>
      </c>
      <c r="E49" s="325">
        <v>134666</v>
      </c>
      <c r="F49" s="325"/>
      <c r="G49" s="325"/>
      <c r="H49" s="325"/>
      <c r="I49" s="324"/>
      <c r="J49" s="324">
        <v>17705</v>
      </c>
      <c r="K49" s="325">
        <v>4656</v>
      </c>
      <c r="L49" s="325"/>
      <c r="M49" s="325"/>
      <c r="N49" s="325"/>
      <c r="O49" s="324"/>
      <c r="P49" s="324">
        <v>143580</v>
      </c>
      <c r="Q49" s="325">
        <v>90801</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v>223701</v>
      </c>
      <c r="AT49" s="327"/>
      <c r="AU49" s="327">
        <v>14798319</v>
      </c>
      <c r="AV49" s="374"/>
      <c r="AW49" s="380"/>
    </row>
    <row r="50" spans="2:49" x14ac:dyDescent="0.2">
      <c r="B50" s="349" t="s">
        <v>119</v>
      </c>
      <c r="C50" s="337" t="s">
        <v>34</v>
      </c>
      <c r="D50" s="324">
        <v>394948</v>
      </c>
      <c r="E50" s="369"/>
      <c r="F50" s="369"/>
      <c r="G50" s="369"/>
      <c r="H50" s="369"/>
      <c r="I50" s="371"/>
      <c r="J50" s="324">
        <v>9940</v>
      </c>
      <c r="K50" s="369"/>
      <c r="L50" s="369"/>
      <c r="M50" s="369"/>
      <c r="N50" s="369"/>
      <c r="O50" s="371"/>
      <c r="P50" s="324">
        <v>687720</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v>333571</v>
      </c>
      <c r="AT50" s="327"/>
      <c r="AU50" s="327">
        <v>14116284</v>
      </c>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18228014</v>
      </c>
      <c r="E54" s="329">
        <v>17352915</v>
      </c>
      <c r="F54" s="329">
        <v>0</v>
      </c>
      <c r="G54" s="329">
        <v>0</v>
      </c>
      <c r="H54" s="329">
        <v>0</v>
      </c>
      <c r="I54" s="328">
        <v>0</v>
      </c>
      <c r="J54" s="328">
        <v>976772</v>
      </c>
      <c r="K54" s="329">
        <v>783908</v>
      </c>
      <c r="L54" s="329">
        <v>0</v>
      </c>
      <c r="M54" s="329">
        <v>0</v>
      </c>
      <c r="N54" s="329">
        <v>0</v>
      </c>
      <c r="O54" s="328">
        <v>0</v>
      </c>
      <c r="P54" s="328">
        <v>7921349</v>
      </c>
      <c r="Q54" s="329">
        <v>7125395</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20702187</v>
      </c>
      <c r="AT54" s="330">
        <v>0</v>
      </c>
      <c r="AU54" s="330">
        <v>1329519698</v>
      </c>
      <c r="AV54" s="374"/>
      <c r="AW54" s="380"/>
    </row>
    <row r="55" spans="2:49" ht="25.5" x14ac:dyDescent="0.2">
      <c r="B55" s="354" t="s">
        <v>493</v>
      </c>
      <c r="C55" s="341" t="s">
        <v>28</v>
      </c>
      <c r="D55" s="328">
        <v>6484</v>
      </c>
      <c r="E55" s="329">
        <v>0</v>
      </c>
      <c r="F55" s="329">
        <v>0</v>
      </c>
      <c r="G55" s="329">
        <v>0</v>
      </c>
      <c r="H55" s="329">
        <v>0</v>
      </c>
      <c r="I55" s="328">
        <v>0</v>
      </c>
      <c r="J55" s="328">
        <v>201</v>
      </c>
      <c r="K55" s="329">
        <v>0</v>
      </c>
      <c r="L55" s="329">
        <v>0</v>
      </c>
      <c r="M55" s="329">
        <v>0</v>
      </c>
      <c r="N55" s="329">
        <v>0</v>
      </c>
      <c r="O55" s="328">
        <v>0</v>
      </c>
      <c r="P55" s="328">
        <v>4069</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6484</v>
      </c>
      <c r="E56" s="325"/>
      <c r="F56" s="325"/>
      <c r="G56" s="325"/>
      <c r="H56" s="325"/>
      <c r="I56" s="324"/>
      <c r="J56" s="324">
        <v>201</v>
      </c>
      <c r="K56" s="325"/>
      <c r="L56" s="325"/>
      <c r="M56" s="325"/>
      <c r="N56" s="325"/>
      <c r="O56" s="324"/>
      <c r="P56" s="324">
        <v>4069</v>
      </c>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195094</v>
      </c>
      <c r="E57" s="325"/>
      <c r="F57" s="325"/>
      <c r="G57" s="325"/>
      <c r="H57" s="325"/>
      <c r="I57" s="324"/>
      <c r="J57" s="324">
        <v>9982</v>
      </c>
      <c r="K57" s="325"/>
      <c r="L57" s="325"/>
      <c r="M57" s="325"/>
      <c r="N57" s="325"/>
      <c r="O57" s="324"/>
      <c r="P57" s="324">
        <v>80955</v>
      </c>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v>228799</v>
      </c>
      <c r="AT57" s="327"/>
      <c r="AU57" s="327">
        <v>6596104</v>
      </c>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36827046</v>
      </c>
      <c r="D5" s="409">
        <v>27289098</v>
      </c>
      <c r="E5" s="460"/>
      <c r="F5" s="460"/>
      <c r="G5" s="454"/>
      <c r="H5" s="408">
        <v>909915</v>
      </c>
      <c r="I5" s="409">
        <v>676062</v>
      </c>
      <c r="J5" s="460"/>
      <c r="K5" s="460"/>
      <c r="L5" s="454"/>
      <c r="M5" s="408">
        <v>51205651</v>
      </c>
      <c r="N5" s="409">
        <v>45667488</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v>36693194</v>
      </c>
      <c r="D6" s="404">
        <v>28670846</v>
      </c>
      <c r="E6" s="406">
        <v>17352915</v>
      </c>
      <c r="F6" s="406">
        <v>82716955</v>
      </c>
      <c r="G6" s="407"/>
      <c r="H6" s="403">
        <v>906444</v>
      </c>
      <c r="I6" s="404">
        <v>878292</v>
      </c>
      <c r="J6" s="406">
        <v>783908</v>
      </c>
      <c r="K6" s="406">
        <v>2568644</v>
      </c>
      <c r="L6" s="407"/>
      <c r="M6" s="403">
        <v>51011655</v>
      </c>
      <c r="N6" s="404">
        <v>46873936</v>
      </c>
      <c r="O6" s="406">
        <v>7125395</v>
      </c>
      <c r="P6" s="406">
        <v>105010986</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
      <c r="B7" s="421" t="s">
        <v>310</v>
      </c>
      <c r="C7" s="403">
        <v>188246</v>
      </c>
      <c r="D7" s="404">
        <v>128381</v>
      </c>
      <c r="E7" s="406">
        <v>65715</v>
      </c>
      <c r="F7" s="406">
        <v>382342</v>
      </c>
      <c r="G7" s="407"/>
      <c r="H7" s="403">
        <v>4157</v>
      </c>
      <c r="I7" s="404">
        <v>3220</v>
      </c>
      <c r="J7" s="406">
        <v>2543</v>
      </c>
      <c r="K7" s="406">
        <v>9920</v>
      </c>
      <c r="L7" s="407"/>
      <c r="M7" s="403">
        <v>219450</v>
      </c>
      <c r="N7" s="404">
        <v>161281</v>
      </c>
      <c r="O7" s="406">
        <v>27744</v>
      </c>
      <c r="P7" s="406">
        <v>408475</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304443</v>
      </c>
      <c r="E9" s="406">
        <v>81905</v>
      </c>
      <c r="F9" s="406">
        <v>386348</v>
      </c>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223700</v>
      </c>
      <c r="E10" s="406">
        <v>63116</v>
      </c>
      <c r="F10" s="406">
        <v>286816</v>
      </c>
      <c r="G10" s="407"/>
      <c r="H10" s="449"/>
      <c r="I10" s="404">
        <v>-59934</v>
      </c>
      <c r="J10" s="406">
        <v>-7981</v>
      </c>
      <c r="K10" s="406">
        <v>-67915</v>
      </c>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36881440</v>
      </c>
      <c r="D12" s="406">
        <v>28271084</v>
      </c>
      <c r="E12" s="406">
        <v>17273609</v>
      </c>
      <c r="F12" s="406">
        <v>82426133</v>
      </c>
      <c r="G12" s="453"/>
      <c r="H12" s="405">
        <v>910601</v>
      </c>
      <c r="I12" s="406">
        <v>941446</v>
      </c>
      <c r="J12" s="406">
        <v>794432</v>
      </c>
      <c r="K12" s="406">
        <v>2646479</v>
      </c>
      <c r="L12" s="453"/>
      <c r="M12" s="405">
        <v>51231105</v>
      </c>
      <c r="N12" s="406">
        <v>47035217</v>
      </c>
      <c r="O12" s="406">
        <v>7153139</v>
      </c>
      <c r="P12" s="406">
        <v>105419461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35105629</v>
      </c>
      <c r="D15" s="409">
        <v>26891563</v>
      </c>
      <c r="E15" s="401">
        <v>18231157</v>
      </c>
      <c r="F15" s="401">
        <v>80228349</v>
      </c>
      <c r="G15" s="402"/>
      <c r="H15" s="408">
        <v>1503771</v>
      </c>
      <c r="I15" s="409">
        <v>900076</v>
      </c>
      <c r="J15" s="401">
        <v>673616</v>
      </c>
      <c r="K15" s="401">
        <v>3077463</v>
      </c>
      <c r="L15" s="402"/>
      <c r="M15" s="408">
        <v>57711536</v>
      </c>
      <c r="N15" s="409">
        <v>55181028</v>
      </c>
      <c r="O15" s="401">
        <v>8655098</v>
      </c>
      <c r="P15" s="401">
        <v>121547662</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
      <c r="B16" s="421" t="s">
        <v>311</v>
      </c>
      <c r="C16" s="403">
        <v>-301235</v>
      </c>
      <c r="D16" s="404"/>
      <c r="E16" s="406">
        <v>0</v>
      </c>
      <c r="F16" s="406">
        <v>-301235</v>
      </c>
      <c r="G16" s="407"/>
      <c r="H16" s="403">
        <v>89659</v>
      </c>
      <c r="I16" s="404"/>
      <c r="J16" s="406">
        <v>0</v>
      </c>
      <c r="K16" s="406">
        <v>89659</v>
      </c>
      <c r="L16" s="407"/>
      <c r="M16" s="403">
        <v>2750802</v>
      </c>
      <c r="N16" s="404"/>
      <c r="O16" s="406">
        <v>0</v>
      </c>
      <c r="P16" s="406">
        <v>2750802</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35406864</v>
      </c>
      <c r="D17" s="406">
        <v>26891563</v>
      </c>
      <c r="E17" s="406">
        <v>18231157</v>
      </c>
      <c r="F17" s="406">
        <v>80529584</v>
      </c>
      <c r="G17" s="456"/>
      <c r="H17" s="405">
        <v>1414112</v>
      </c>
      <c r="I17" s="406">
        <v>900076</v>
      </c>
      <c r="J17" s="406">
        <v>673616</v>
      </c>
      <c r="K17" s="406">
        <v>2987804</v>
      </c>
      <c r="L17" s="456"/>
      <c r="M17" s="405">
        <v>54960734</v>
      </c>
      <c r="N17" s="406">
        <v>55181028</v>
      </c>
      <c r="O17" s="406">
        <v>8655098</v>
      </c>
      <c r="P17" s="406">
        <v>118796860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8094</v>
      </c>
      <c r="D38" s="411">
        <v>5675</v>
      </c>
      <c r="E38" s="438">
        <v>3595.3333333333335</v>
      </c>
      <c r="F38" s="438">
        <v>17364.333333333332</v>
      </c>
      <c r="G38" s="454"/>
      <c r="H38" s="410">
        <v>205</v>
      </c>
      <c r="I38" s="411">
        <v>125</v>
      </c>
      <c r="J38" s="438">
        <v>103.33333333333333</v>
      </c>
      <c r="K38" s="438">
        <v>433.33333333333331</v>
      </c>
      <c r="L38" s="454"/>
      <c r="M38" s="410">
        <v>9308</v>
      </c>
      <c r="N38" s="411">
        <v>8015</v>
      </c>
      <c r="O38" s="438">
        <v>1664.75</v>
      </c>
      <c r="P38" s="438">
        <v>18987.75</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2.1090444444444446E-2</v>
      </c>
      <c r="G39" s="467"/>
      <c r="H39" s="465"/>
      <c r="I39" s="466"/>
      <c r="J39" s="466"/>
      <c r="K39" s="445">
        <v>0</v>
      </c>
      <c r="L39" s="467"/>
      <c r="M39" s="465"/>
      <c r="N39" s="466"/>
      <c r="O39" s="466"/>
      <c r="P39" s="445">
        <v>2.0008166666666667E-2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2.1090444444444446E-2</v>
      </c>
      <c r="G42" s="453"/>
      <c r="H42" s="449"/>
      <c r="I42" s="447"/>
      <c r="J42" s="447"/>
      <c r="K42" s="442">
        <v>0</v>
      </c>
      <c r="L42" s="453"/>
      <c r="M42" s="449"/>
      <c r="N42" s="447"/>
      <c r="O42" s="447"/>
      <c r="P42" s="442">
        <v>2.0008166666666667E-2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1.0416466140576583</v>
      </c>
      <c r="D45" s="442">
        <v>1.0512993982536456</v>
      </c>
      <c r="E45" s="442">
        <v>0.94747738720038444</v>
      </c>
      <c r="F45" s="442">
        <v>1.0235509598559456</v>
      </c>
      <c r="G45" s="453"/>
      <c r="H45" s="444" t="s">
        <v>506</v>
      </c>
      <c r="I45" s="442" t="s">
        <v>506</v>
      </c>
      <c r="J45" s="442" t="s">
        <v>506</v>
      </c>
      <c r="K45" s="442" t="s">
        <v>506</v>
      </c>
      <c r="L45" s="453"/>
      <c r="M45" s="444">
        <v>0.93214011661489093</v>
      </c>
      <c r="N45" s="442">
        <v>0.8523802238696967</v>
      </c>
      <c r="O45" s="442">
        <v>0.82646539646344852</v>
      </c>
      <c r="P45" s="442">
        <v>0.88739265499104947</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2.1090444444444446E-2</v>
      </c>
      <c r="G47" s="453"/>
      <c r="H47" s="449"/>
      <c r="I47" s="447"/>
      <c r="J47" s="447"/>
      <c r="K47" s="442" t="s">
        <v>506</v>
      </c>
      <c r="L47" s="453"/>
      <c r="M47" s="449"/>
      <c r="N47" s="447"/>
      <c r="O47" s="447"/>
      <c r="P47" s="442">
        <v>2.0008166666666667E-2</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1.0449999999999999</v>
      </c>
      <c r="G48" s="453"/>
      <c r="H48" s="449"/>
      <c r="I48" s="447"/>
      <c r="J48" s="447"/>
      <c r="K48" s="442" t="s">
        <v>506</v>
      </c>
      <c r="L48" s="453"/>
      <c r="M48" s="449"/>
      <c r="N48" s="447"/>
      <c r="O48" s="447"/>
      <c r="P48" s="442">
        <v>0.90700000000000003</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1.0449999999999999</v>
      </c>
      <c r="G51" s="453"/>
      <c r="H51" s="450"/>
      <c r="I51" s="448"/>
      <c r="J51" s="448"/>
      <c r="K51" s="442" t="s">
        <v>506</v>
      </c>
      <c r="L51" s="453"/>
      <c r="M51" s="450"/>
      <c r="N51" s="448"/>
      <c r="O51" s="448"/>
      <c r="P51" s="442">
        <v>0.90700000000000003</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18231157</v>
      </c>
      <c r="G52" s="453"/>
      <c r="H52" s="449"/>
      <c r="I52" s="447"/>
      <c r="J52" s="447"/>
      <c r="K52" s="406" t="s">
        <v>506</v>
      </c>
      <c r="L52" s="453"/>
      <c r="M52" s="449"/>
      <c r="N52" s="447"/>
      <c r="O52" s="447"/>
      <c r="P52" s="406">
        <v>8655098</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2187</v>
      </c>
      <c r="D4" s="110">
        <v>49</v>
      </c>
      <c r="E4" s="110">
        <v>839</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t="s">
        <v>507</v>
      </c>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507</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t="s">
        <v>507</v>
      </c>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t="s">
        <v>507</v>
      </c>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Lauer, John T</cp:lastModifiedBy>
  <cp:lastPrinted>2014-12-18T11:24:00Z</cp:lastPrinted>
  <dcterms:created xsi:type="dcterms:W3CDTF">2012-03-15T16:14:51Z</dcterms:created>
  <dcterms:modified xsi:type="dcterms:W3CDTF">2016-07-20T19:39:18Z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