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<sst xmlns="http://schemas.openxmlformats.org/spreadsheetml/2006/main" count="597" uniqueCount="508">
  <si>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</si>
  <si>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</si>
  <si>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</si>
  <si>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</si>
  <si>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</si>
  <si>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</si>
  <si>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</si>
  <si>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</si>
  <si>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</si>
  <si>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</si>
  <si>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</si>
  <si>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</si>
  <si>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</si>
  <si>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</si>
  <si>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</si>
  <si>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</si>
  <si>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</si>
  <si>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</si>
  <si>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</si>
  <si>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</si>
  <si>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</si>
  <si>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</si>
  <si>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</si>
  <si>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</si>
  <si>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</si>
  <si>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</si>
  <si>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</si>
  <si>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</si>
  <si>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</si>
  <si>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</si>
  <si>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</si>
  <si>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</si>
  <si>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</si>
  <si>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</si>
  <si>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</si>
  <si>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</si>
  <si>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</si>
  <si>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</si>
  <si>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</si>
  <si>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</si>
  <si>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</si>
  <si>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</si>
  <si>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</si>
  <si>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</si>
  <si>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</si>
  <si>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</si>
  <si>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</si>
  <si>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</si>
  <si>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</si>
  <si>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</si>
  <si>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</si>
  <si>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</si>
  <si>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</si>
  <si>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</si>
  <si>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</si>
  <si>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</si>
  <si>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</si>
  <si>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</si>
  <si>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</si>
  <si>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</si>
  <si>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</si>
  <si>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</si>
  <si>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</si>
  <si>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</si>
  <si>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</si>
  <si>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</si>
  <si>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</si>
  <si>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</si>
  <si>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</si>
  <si>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</si>
  <si>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</si>
  <si>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</si>
  <si>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</si>
  <si>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</si>
  <si>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</si>
  <si>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</si>
  <si>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</si>
  <si>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</si>
  <si>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</si>
  <si>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</si>
  <si>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</si>
  <si>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</si>
  <si>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</si>
  <si>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</si>
  <si>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</si>
  <si>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</si>
  <si>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</si>
  <si>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</si>
  <si>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</si>
  <si>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</si>
  <si>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</si>
  <si>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</si>
  <si>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</si>
  <si>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</si>
  <si>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</si>
  <si>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</si>
  <si>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</si>
  <si>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</si>
  <si>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</si>
  <si>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</si>
  <si>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</si>
  <si>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</si>
  <si>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</si>
  <si>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</si>
  <si>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</si>
  <si>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</si>
  <si>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</si>
  <si>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</si>
  <si>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</si>
  <si>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</si>
  <si>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</si>
  <si>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</si>
  <si>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</si>
  <si>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</si>
  <si>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</si>
  <si>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</si>
  <si>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</si>
  <si>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</si>
  <si>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</si>
  <si>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</si>
  <si>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</si>
  <si>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</si>
  <si>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</si>
  <si>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</si>
  <si>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</si>
  <si>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</si>
  <si>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</si>
  <si>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</si>
  <si>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</si>
  <si>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</si>
  <si>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</si>
  <si>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</si>
  <si>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</si>
  <si>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</si>
  <si>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</si>
  <si>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</si>
  <si>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</si>
  <si>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</si>
  <si>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</si>
  <si>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</si>
  <si>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</si>
  <si>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</si>
  <si>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</si>
  <si>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</si>
  <si>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</si>
  <si>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</si>
  <si>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</si>
  <si>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</si>
  <si>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</si>
  <si>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</si>
  <si>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</si>
  <si>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</si>
  <si>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</si>
  <si>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</si>
  <si>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</si>
  <si>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</si>
  <si>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</si>
  <si>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</si>
  <si>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</si>
  <si>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</si>
  <si>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</si>
  <si>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</si>
  <si>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</si>
  <si>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</si>
  <si>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</si>
  <si>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</si>
  <si>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</si>
  <si>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</si>
  <si>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</si>
  <si>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</si>
  <si>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</si>
  <si>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</si>
  <si>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</si>
  <si>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</si>
  <si>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</si>
  <si>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</si>
  <si>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</si>
  <si>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</si>
  <si>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</si>
  <si>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</si>
  <si>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</si>
  <si>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</si>
  <si>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</si>
  <si>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</si>
  <si>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</si>
  <si>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</si>
  <si>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</si>
  <si>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</si>
  <si>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</si>
  <si>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</si>
  <si>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</si>
  <si>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</si>
  <si>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</si>
  <si>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</si>
  <si>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</si>
  <si>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</si>
  <si>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</si>
  <si>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</si>
  <si>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</si>
  <si>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</si>
  <si>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</si>
  <si>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</si>
  <si>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</si>
  <si>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</si>
  <si>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</si>
  <si>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</si>
  <si>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</si>
  <si>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</si>
  <si>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</si>
  <si>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</si>
  <si>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</si>
  <si>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</si>
  <si>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</si>
  <si>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</si>
  <si>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</si>
  <si>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</si>
  <si>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</si>
  <si>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</si>
  <si>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</si>
  <si>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</si>
  <si>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</si>
  <si>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</si>
  <si>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</si>
  <si>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</si>
  <si>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</si>
  <si>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</si>
  <si>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</si>
  <si>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</si>
  <si>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</si>
  <si>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</si>
  <si>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</si>
  <si>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</si>
  <si>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</si>
  <si>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</si>
  <si>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</si>
  <si>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</si>
  <si>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</si>
  <si>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</si>
  <si>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</si>
  <si>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</si>
  <si>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</si>
  <si>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</si>
  <si>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</si>
  <si>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</si>
  <si>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</si>
  <si>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</si>
  <si>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</si>
  <si>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</si>
  <si>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</si>
  <si>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</si>
  <si>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</si>
  <si>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</si>
  <si>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</si>
  <si>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</si>
  <si>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</si>
  <si>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</si>
  <si>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</si>
  <si>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</si>
  <si>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</si>
  <si>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</si>
  <si>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</si>
  <si>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</si>
  <si>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</si>
  <si>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</si>
  <si>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</si>
  <si>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</si>
  <si>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</si>
  <si>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</si>
  <si>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</si>
  <si>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</si>
  <si>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</si>
  <si>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</si>
  <si>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</si>
  <si>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</si>
  <si>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</si>
  <si>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</si>
  <si>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</si>
  <si>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</si>
  <si>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</si>
  <si>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</si>
  <si>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</si>
  <si>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</si>
  <si>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</si>
  <si>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</si>
  <si>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</si>
  <si>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</si>
  <si>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</si>
  <si>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</si>
  <si>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</si>
  <si>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</si>
  <si>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</si>
  <si>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</si>
  <si>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</si>
  <si>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</si>
  <si>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</si>
  <si>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</si>
  <si>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</si>
  <si>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</si>
  <si>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</si>
  <si>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</si>
  <si>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</si>
  <si>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</si>
  <si>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</si>
  <si>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</si>
  <si>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</si>
  <si>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</si>
  <si>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</si>
  <si>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</si>
  <si>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</si>
  <si>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</si>
  <si>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</si>
  <si>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</si>
  <si>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</si>
  <si>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</si>
  <si>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</si>
  <si>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</si>
  <si>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</si>
  <si>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</si>
  <si>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</si>
  <si>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</si>
  <si>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</si>
  <si>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</si>
  <si>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</si>
  <si>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</si>
  <si>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</si>
  <si>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</si>
  <si>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</si>
  <si>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</si>
  <si>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</si>
  <si>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</si>
  <si>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</si>
  <si>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</si>
  <si>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</si>
  <si>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</si>
  <si>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</si>
  <si>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</si>
  <si>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</si>
  <si>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</si>
  <si>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</si>
  <si>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</si>
  <si>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</si>
  <si>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</si>
  <si>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</si>
  <si>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</si>
  <si>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</si>
  <si>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</si>
  <si>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</si>
  <si>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</si>
  <si>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</si>
  <si>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</si>
  <si>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</si>
  <si>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</si>
  <si>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</si>
  <si>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</si>
  <si>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</si>
  <si>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</si>
  <si>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</si>
  <si>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</si>
  <si>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</si>
  <si>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</si>
  <si>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</si>
  <si>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</si>
  <si>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</si>
  <si>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</si>
  <si>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</si>
  <si>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</si>
  <si>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</si>
  <si>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</si>
  <si>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</si>
  <si>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</si>
  <si>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</si>
  <si>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</si>
  <si>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</si>
  <si>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</si>
  <si>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</si>
  <si>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</si>
  <si>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</si>
  <si>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</si>
  <si>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</si>
  <si>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</si>
  <si>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</si>
  <si>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</si>
  <si>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</si>
  <si>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</si>
  <si>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</si>
  <si>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</si>
  <si>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</si>
  <si>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</si>
  <si>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</si>
  <si>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</si>
  <si>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</si>
  <si>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</si>
  <si>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</si>
  <si>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</si>
  <si>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</si>
  <si>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</si>
  <si>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</si>
  <si>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</si>
  <si>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</si>
  <si>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</si>
  <si>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</si>
  <si>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</si>
  <si>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</si>
  <si>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</si>
  <si>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</si>
  <si>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</si>
  <si>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</si>
  <si>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</si>
  <si>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</si>
  <si>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</si>
  <si>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</si>
  <si>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</si>
  <si>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</si>
  <si>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</si>
  <si>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</si>
  <si>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</si>
  <si>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</si>
  <si>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</si>
  <si>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</si>
  <si>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</si>
  <si>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</si>
  <si>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</si>
  <si>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</si>
  <si>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</si>
  <si>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</si>
  <si>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</si>
  <si>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</si>
  <si>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</si>
  <si>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</si>
  <si>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</si>
  <si>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</si>
  <si>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</si>
  <si>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</si>
  <si>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</si>
  <si>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</si>
  <si>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</si>
  <si>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</si>
  <si>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</si>
  <si>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</si>
  <si>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</si>
  <si>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</si>
  <si>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</si>
  <si>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</si>
  <si>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</si>
  <si>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</si>
  <si>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</si>
  <si>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</si>
  <si>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</si>
  <si>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</si>
  <si>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</si>
  <si>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</si>
  <si>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</si>
  <si>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</si>
  <si>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</si>
  <si>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</si>
  <si>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</si>
  <si>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</si>
  <si>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</si>
  <si>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</si>
  <si>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</si>
  <si>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</si>
  <si>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</si>
  <si>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</si>
  <si>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</si>
  <si>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</si>
  <si>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</si>
  <si>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</si>
  <si>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</si>
  <si>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</si>
  <si>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</si>
  <si>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</si>
  <si>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</si>
  <si>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</si>
  <si>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</si>
  <si>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</si>
  <si>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</si>
  <si>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</si>
  <si>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</si>
  <si>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</si>
  <si>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</si>
  <si>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</si>
  <si>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</si>
  <si>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</si>
  <si>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</si>
  <si>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</si>
  <si>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</si>
  <si>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</si>
  <si>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</si>
  <si>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</si>
  <si>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</si>
  <si>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</si>
  <si>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</si>
  <si>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</si>
  <si>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</si>
  <si>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</si>
  <si>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</si>
  <si>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Health Insurance Company</t>
  </si>
  <si>
    <t>HIGHMARK GRP</t>
  </si>
  <si>
    <t>812</t>
  </si>
  <si>
    <t>2015</t>
  </si>
  <si>
    <t>120 Fifth Avenue Pittsburgh, PA 15222-3099</t>
  </si>
  <si>
    <t>541637426</t>
  </si>
  <si>
    <t>006128</t>
  </si>
  <si>
    <t>71768</t>
  </si>
  <si>
    <t>70194</t>
  </si>
  <si>
    <t>199</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</si>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</sst>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180</v>
      </c>
    </row>
    <row r="13" spans="1:6" x14ac:dyDescent="0.2">
      <c r="B13" s="153" t="s">
        <v>50</v>
      </c>
      <c r="C13" s="486" t="s">
        <v>180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209391311</v>
      </c>
      <c r="E5" s="219">
        <v>233577853</v>
      </c>
      <c r="F5" s="219">
        <v>0</v>
      </c>
      <c r="G5" s="219">
        <v>0</v>
      </c>
      <c r="H5" s="219">
        <v>0</v>
      </c>
      <c r="I5" s="218">
        <v>232942667</v>
      </c>
      <c r="J5" s="218">
        <v>459075871</v>
      </c>
      <c r="K5" s="219">
        <v>452463045</v>
      </c>
      <c r="L5" s="219">
        <v>0</v>
      </c>
      <c r="M5" s="219">
        <v>0</v>
      </c>
      <c r="N5" s="219">
        <v>0</v>
      </c>
      <c r="O5" s="218">
        <v>68276035</v>
      </c>
      <c r="P5" s="218">
        <v>84751322</v>
      </c>
      <c r="Q5" s="219">
        <v>93342586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59806861</v>
      </c>
      <c r="AU5" s="220">
        <v>62330865</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-180072319</v>
      </c>
      <c r="E8" s="274"/>
      <c r="F8" s="275"/>
      <c r="G8" s="275"/>
      <c r="H8" s="275"/>
      <c r="I8" s="278"/>
      <c r="J8" s="222">
        <v>-459075871</v>
      </c>
      <c r="K8" s="274"/>
      <c r="L8" s="275"/>
      <c r="M8" s="275"/>
      <c r="N8" s="275"/>
      <c r="O8" s="278"/>
      <c r="P8" s="222">
        <v>-84751322</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-59806861</v>
      </c>
      <c r="AU8" s="226">
        <v>-62330865</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269872799</v>
      </c>
      <c r="E12" s="219">
        <v>261705910</v>
      </c>
      <c r="F12" s="219">
        <v>0</v>
      </c>
      <c r="G12" s="219">
        <v>0</v>
      </c>
      <c r="H12" s="219">
        <v>0</v>
      </c>
      <c r="I12" s="218">
        <v>261401853</v>
      </c>
      <c r="J12" s="218">
        <v>373823065</v>
      </c>
      <c r="K12" s="219">
        <v>358274068</v>
      </c>
      <c r="L12" s="219">
        <v>0</v>
      </c>
      <c r="M12" s="219">
        <v>0</v>
      </c>
      <c r="N12" s="219">
        <v>0</v>
      </c>
      <c r="O12" s="218">
        <v>65529800</v>
      </c>
      <c r="P12" s="218">
        <v>77459537</v>
      </c>
      <c r="Q12" s="219">
        <v>87747706</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75325974</v>
      </c>
      <c r="AU12" s="220">
        <v>48145605</v>
      </c>
      <c r="AV12" s="297"/>
      <c r="AW12" s="302"/>
    </row>
    <row r="13" spans="1:49" ht="25.5" x14ac:dyDescent="0.2">
      <c r="B13" s="245" t="s">
        <v>230</v>
      </c>
      <c r="C13" s="209" t="s">
        <v>37</v>
      </c>
      <c r="D13" s="222">
        <v>60370079</v>
      </c>
      <c r="E13" s="223">
        <v>63599966</v>
      </c>
      <c r="F13" s="223"/>
      <c r="G13" s="274"/>
      <c r="H13" s="275"/>
      <c r="I13" s="222">
        <v>63545506</v>
      </c>
      <c r="J13" s="222">
        <v>85269514</v>
      </c>
      <c r="K13" s="223">
        <v>73530647</v>
      </c>
      <c r="L13" s="223"/>
      <c r="M13" s="274"/>
      <c r="N13" s="275"/>
      <c r="O13" s="222">
        <v>13257423</v>
      </c>
      <c r="P13" s="222">
        <v>17668618</v>
      </c>
      <c r="Q13" s="223">
        <v>18337370</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70129440</v>
      </c>
      <c r="AU13" s="226">
        <v>57739589</v>
      </c>
      <c r="AV13" s="296"/>
      <c r="AW13" s="303"/>
    </row>
    <row r="14" spans="1:49" ht="25.5" x14ac:dyDescent="0.2">
      <c r="B14" s="245" t="s">
        <v>231</v>
      </c>
      <c r="C14" s="209" t="s">
        <v>6</v>
      </c>
      <c r="D14" s="222">
        <v>6228497</v>
      </c>
      <c r="E14" s="223">
        <v>5853179</v>
      </c>
      <c r="F14" s="223"/>
      <c r="G14" s="273"/>
      <c r="H14" s="276"/>
      <c r="I14" s="222">
        <v>5846246</v>
      </c>
      <c r="J14" s="222">
        <v>8797419</v>
      </c>
      <c r="K14" s="223">
        <v>9092267</v>
      </c>
      <c r="L14" s="223"/>
      <c r="M14" s="273"/>
      <c r="N14" s="276"/>
      <c r="O14" s="222">
        <v>1406483</v>
      </c>
      <c r="P14" s="222">
        <v>1822905</v>
      </c>
      <c r="Q14" s="223">
        <v>2217634</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v>9593984</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-264663500</v>
      </c>
      <c r="E16" s="274"/>
      <c r="F16" s="275"/>
      <c r="G16" s="276"/>
      <c r="H16" s="276"/>
      <c r="I16" s="278"/>
      <c r="J16" s="222">
        <v>-373823065</v>
      </c>
      <c r="K16" s="274"/>
      <c r="L16" s="275"/>
      <c r="M16" s="276"/>
      <c r="N16" s="276"/>
      <c r="O16" s="278"/>
      <c r="P16" s="222">
        <v>-77459537</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-75325974</v>
      </c>
      <c r="AU16" s="226">
        <v>-48145605</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59165</v>
      </c>
      <c r="E22" s="228">
        <v>0</v>
      </c>
      <c r="F22" s="228">
        <v>0</v>
      </c>
      <c r="G22" s="228">
        <v>0</v>
      </c>
      <c r="H22" s="228">
        <v>0</v>
      </c>
      <c r="I22" s="227">
        <v>0</v>
      </c>
      <c r="J22" s="227">
        <v>131131</v>
      </c>
      <c r="K22" s="228">
        <v>0</v>
      </c>
      <c r="L22" s="228">
        <v>0</v>
      </c>
      <c r="M22" s="228">
        <v>0</v>
      </c>
      <c r="N22" s="228">
        <v>0</v>
      </c>
      <c r="O22" s="227">
        <v>0</v>
      </c>
      <c r="P22" s="227">
        <v>24535</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473448</v>
      </c>
      <c r="E37" s="231">
        <v>473448</v>
      </c>
      <c r="F37" s="231"/>
      <c r="G37" s="231"/>
      <c r="H37" s="231"/>
      <c r="I37" s="230">
        <v>471675</v>
      </c>
      <c r="J37" s="230">
        <v>869131</v>
      </c>
      <c r="K37" s="231">
        <v>869131</v>
      </c>
      <c r="L37" s="231"/>
      <c r="M37" s="231"/>
      <c r="N37" s="231"/>
      <c r="O37" s="230">
        <v>122998</v>
      </c>
      <c r="P37" s="230">
        <v>161018</v>
      </c>
      <c r="Q37" s="231">
        <v>161018</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770856</v>
      </c>
      <c r="AU37" s="232">
        <v>1419500</v>
      </c>
      <c r="AV37" s="232"/>
      <c r="AW37" s="302"/>
    </row>
    <row r="38" spans="1:49" x14ac:dyDescent="0.2">
      <c r="B38" s="245" t="s">
        <v>254</v>
      </c>
      <c r="C38" s="209" t="s">
        <v>16</v>
      </c>
      <c r="D38" s="222">
        <v>86828</v>
      </c>
      <c r="E38" s="223">
        <v>86828</v>
      </c>
      <c r="F38" s="223"/>
      <c r="G38" s="223"/>
      <c r="H38" s="223"/>
      <c r="I38" s="222">
        <v>86554</v>
      </c>
      <c r="J38" s="222">
        <v>130253</v>
      </c>
      <c r="K38" s="223">
        <v>130253</v>
      </c>
      <c r="L38" s="223"/>
      <c r="M38" s="223"/>
      <c r="N38" s="223"/>
      <c r="O38" s="222">
        <v>15952</v>
      </c>
      <c r="P38" s="222">
        <v>24190</v>
      </c>
      <c r="Q38" s="223">
        <v>24190</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v>41272</v>
      </c>
      <c r="E39" s="223">
        <v>41272</v>
      </c>
      <c r="F39" s="223"/>
      <c r="G39" s="223"/>
      <c r="H39" s="223"/>
      <c r="I39" s="222">
        <v>41056</v>
      </c>
      <c r="J39" s="222">
        <v>87450</v>
      </c>
      <c r="K39" s="223">
        <v>87450</v>
      </c>
      <c r="L39" s="223"/>
      <c r="M39" s="223"/>
      <c r="N39" s="223"/>
      <c r="O39" s="222">
        <v>12177</v>
      </c>
      <c r="P39" s="222">
        <v>16316</v>
      </c>
      <c r="Q39" s="223">
        <v>16316</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1035</v>
      </c>
      <c r="AU39" s="226">
        <v>7040</v>
      </c>
      <c r="AV39" s="226"/>
      <c r="AW39" s="303"/>
    </row>
    <row r="40" spans="1:49" x14ac:dyDescent="0.2">
      <c r="B40" s="248" t="s">
        <v>256</v>
      </c>
      <c r="C40" s="209" t="s">
        <v>38</v>
      </c>
      <c r="D40" s="222">
        <v>164740</v>
      </c>
      <c r="E40" s="223">
        <v>164740</v>
      </c>
      <c r="F40" s="223"/>
      <c r="G40" s="223"/>
      <c r="H40" s="223"/>
      <c r="I40" s="222">
        <v>164203</v>
      </c>
      <c r="J40" s="222">
        <v>296443</v>
      </c>
      <c r="K40" s="223">
        <v>296443</v>
      </c>
      <c r="L40" s="223"/>
      <c r="M40" s="223"/>
      <c r="N40" s="223"/>
      <c r="O40" s="222">
        <v>52451</v>
      </c>
      <c r="P40" s="222">
        <v>54981</v>
      </c>
      <c r="Q40" s="223">
        <v>54981</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216</v>
      </c>
      <c r="AU40" s="226">
        <v>-11225</v>
      </c>
      <c r="AV40" s="226"/>
      <c r="AW40" s="303"/>
    </row>
    <row r="41" spans="1:49" s="11" customFormat="1" ht="25.5" x14ac:dyDescent="0.2">
      <c r="A41" s="41"/>
      <c r="B41" s="248" t="s">
        <v>257</v>
      </c>
      <c r="C41" s="209" t="s">
        <v>129</v>
      </c>
      <c r="D41" s="222">
        <v>84155</v>
      </c>
      <c r="E41" s="223">
        <v>84155</v>
      </c>
      <c r="F41" s="223"/>
      <c r="G41" s="223"/>
      <c r="H41" s="223"/>
      <c r="I41" s="222">
        <v>83719</v>
      </c>
      <c r="J41" s="222">
        <v>168753</v>
      </c>
      <c r="K41" s="223">
        <v>168753</v>
      </c>
      <c r="L41" s="223"/>
      <c r="M41" s="223"/>
      <c r="N41" s="223"/>
      <c r="O41" s="222">
        <v>21875</v>
      </c>
      <c r="P41" s="222">
        <v>31448</v>
      </c>
      <c r="Q41" s="223">
        <v>31448</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1344</v>
      </c>
      <c r="AU41" s="226">
        <v>9160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1782741</v>
      </c>
      <c r="E44" s="231">
        <v>1699042</v>
      </c>
      <c r="F44" s="231"/>
      <c r="G44" s="231"/>
      <c r="H44" s="231"/>
      <c r="I44" s="230">
        <v>1703136</v>
      </c>
      <c r="J44" s="230">
        <v>6074138</v>
      </c>
      <c r="K44" s="231">
        <v>7919250</v>
      </c>
      <c r="L44" s="231"/>
      <c r="M44" s="231"/>
      <c r="N44" s="231"/>
      <c r="O44" s="230">
        <v>982807</v>
      </c>
      <c r="P44" s="230">
        <v>1127504</v>
      </c>
      <c r="Q44" s="231">
        <v>1127504</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38820</v>
      </c>
      <c r="AU44" s="232">
        <v>309164</v>
      </c>
      <c r="AV44" s="232"/>
      <c r="AW44" s="302"/>
    </row>
    <row r="45" spans="1:49" x14ac:dyDescent="0.2">
      <c r="B45" s="251" t="s">
        <v>261</v>
      </c>
      <c r="C45" s="209" t="s">
        <v>19</v>
      </c>
      <c r="D45" s="222">
        <v>3250797</v>
      </c>
      <c r="E45" s="223">
        <v>3215246</v>
      </c>
      <c r="F45" s="223"/>
      <c r="G45" s="223"/>
      <c r="H45" s="223"/>
      <c r="I45" s="222">
        <v>3238579</v>
      </c>
      <c r="J45" s="222">
        <v>4733899</v>
      </c>
      <c r="K45" s="223">
        <v>4999084</v>
      </c>
      <c r="L45" s="223"/>
      <c r="M45" s="223"/>
      <c r="N45" s="223"/>
      <c r="O45" s="222">
        <v>620404</v>
      </c>
      <c r="P45" s="222">
        <v>884393</v>
      </c>
      <c r="Q45" s="223">
        <v>884393</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355893</v>
      </c>
      <c r="AU45" s="226">
        <v>876066</v>
      </c>
      <c r="AV45" s="226"/>
      <c r="AW45" s="303"/>
    </row>
    <row r="46" spans="1:49" x14ac:dyDescent="0.2">
      <c r="B46" s="251" t="s">
        <v>262</v>
      </c>
      <c r="C46" s="209" t="s">
        <v>20</v>
      </c>
      <c r="D46" s="222">
        <v>91666</v>
      </c>
      <c r="E46" s="223">
        <v>91666</v>
      </c>
      <c r="F46" s="223"/>
      <c r="G46" s="223"/>
      <c r="H46" s="223"/>
      <c r="I46" s="222">
        <v>36581</v>
      </c>
      <c r="J46" s="222">
        <v>2194996</v>
      </c>
      <c r="K46" s="223">
        <v>2194996</v>
      </c>
      <c r="L46" s="223"/>
      <c r="M46" s="223"/>
      <c r="N46" s="223"/>
      <c r="O46" s="222">
        <v>298694</v>
      </c>
      <c r="P46" s="222">
        <v>398254</v>
      </c>
      <c r="Q46" s="223">
        <v>398254</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194539</v>
      </c>
      <c r="AU46" s="226"/>
      <c r="AV46" s="226"/>
      <c r="AW46" s="303"/>
    </row>
    <row r="47" spans="1:49" x14ac:dyDescent="0.2">
      <c r="B47" s="251" t="s">
        <v>263</v>
      </c>
      <c r="C47" s="209" t="s">
        <v>21</v>
      </c>
      <c r="D47" s="222">
        <v>2368270</v>
      </c>
      <c r="E47" s="223">
        <v>2368270</v>
      </c>
      <c r="F47" s="223"/>
      <c r="G47" s="223"/>
      <c r="H47" s="223"/>
      <c r="I47" s="222">
        <v>2341882</v>
      </c>
      <c r="J47" s="222">
        <v>17072253</v>
      </c>
      <c r="K47" s="223">
        <v>17072253</v>
      </c>
      <c r="L47" s="223"/>
      <c r="M47" s="223"/>
      <c r="N47" s="223"/>
      <c r="O47" s="222">
        <v>2783190</v>
      </c>
      <c r="P47" s="222">
        <v>3157972</v>
      </c>
      <c r="Q47" s="223">
        <v>3157972</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544995</v>
      </c>
      <c r="AU47" s="226">
        <v>10929</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5768783</v>
      </c>
      <c r="E51" s="223">
        <v>9932040</v>
      </c>
      <c r="F51" s="223"/>
      <c r="G51" s="223"/>
      <c r="H51" s="223"/>
      <c r="I51" s="222">
        <v>9962794</v>
      </c>
      <c r="J51" s="222">
        <v>16664077</v>
      </c>
      <c r="K51" s="223">
        <v>17577203</v>
      </c>
      <c r="L51" s="223"/>
      <c r="M51" s="223"/>
      <c r="N51" s="223"/>
      <c r="O51" s="222">
        <v>2949345</v>
      </c>
      <c r="P51" s="222">
        <v>3083600</v>
      </c>
      <c r="Q51" s="223">
        <v>3557779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2084923</v>
      </c>
      <c r="AU51" s="226">
        <v>5239774</v>
      </c>
      <c r="AV51" s="226">
        <v>60868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19907</v>
      </c>
      <c r="E53" s="223">
        <v>19907</v>
      </c>
      <c r="F53" s="223"/>
      <c r="G53" s="274"/>
      <c r="H53" s="274"/>
      <c r="I53" s="222">
        <v>17968</v>
      </c>
      <c r="J53" s="222">
        <v>45323</v>
      </c>
      <c r="K53" s="223">
        <v>45323</v>
      </c>
      <c r="L53" s="223"/>
      <c r="M53" s="274"/>
      <c r="N53" s="274"/>
      <c r="O53" s="222">
        <v>5751</v>
      </c>
      <c r="P53" s="222">
        <v>8475</v>
      </c>
      <c r="Q53" s="223">
        <v>8475</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41</v>
      </c>
      <c r="AU53" s="226">
        <v>0</v>
      </c>
      <c r="AV53" s="226">
        <v>154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7261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16262</v>
      </c>
      <c r="E56" s="235">
        <v>16262</v>
      </c>
      <c r="F56" s="235"/>
      <c r="G56" s="235"/>
      <c r="H56" s="235"/>
      <c r="I56" s="234">
        <v>16204</v>
      </c>
      <c r="J56" s="234">
        <v>37208</v>
      </c>
      <c r="K56" s="235">
        <v>37208</v>
      </c>
      <c r="L56" s="235"/>
      <c r="M56" s="235"/>
      <c r="N56" s="235"/>
      <c r="O56" s="234">
        <v>929</v>
      </c>
      <c r="P56" s="234">
        <v>6921</v>
      </c>
      <c r="Q56" s="235">
        <v>6921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46127</v>
      </c>
      <c r="AU56" s="236">
        <v>37255</v>
      </c>
      <c r="AV56" s="236"/>
      <c r="AW56" s="294"/>
    </row>
    <row r="57" spans="2:49" x14ac:dyDescent="0.2">
      <c r="B57" s="251" t="s">
        <v>272</v>
      </c>
      <c r="C57" s="209" t="s">
        <v>25</v>
      </c>
      <c r="D57" s="237">
        <v>25832</v>
      </c>
      <c r="E57" s="238">
        <v>25832</v>
      </c>
      <c r="F57" s="238"/>
      <c r="G57" s="238"/>
      <c r="H57" s="238"/>
      <c r="I57" s="237">
        <v>25718</v>
      </c>
      <c r="J57" s="237">
        <v>74073</v>
      </c>
      <c r="K57" s="238">
        <v>74073</v>
      </c>
      <c r="L57" s="238"/>
      <c r="M57" s="238"/>
      <c r="N57" s="238"/>
      <c r="O57" s="237">
        <v>1605</v>
      </c>
      <c r="P57" s="237">
        <v>13774</v>
      </c>
      <c r="Q57" s="238">
        <v>13774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46400</v>
      </c>
      <c r="AU57" s="239">
        <v>37361</v>
      </c>
      <c r="AV57" s="239"/>
      <c r="AW57" s="295"/>
    </row>
    <row r="58" spans="2:49" x14ac:dyDescent="0.2">
      <c r="B58" s="251" t="s">
        <v>273</v>
      </c>
      <c r="C58" s="209" t="s">
        <v>26</v>
      </c>
      <c r="D58" s="315"/>
      <c r="E58" s="316"/>
      <c r="F58" s="316"/>
      <c r="G58" s="316"/>
      <c r="H58" s="316"/>
      <c r="I58" s="315"/>
      <c r="J58" s="237">
        <v>4800</v>
      </c>
      <c r="K58" s="238">
        <v>4800</v>
      </c>
      <c r="L58" s="238"/>
      <c r="M58" s="238"/>
      <c r="N58" s="238"/>
      <c r="O58" s="237">
        <v>274</v>
      </c>
      <c r="P58" s="237">
        <v>882</v>
      </c>
      <c r="Q58" s="238">
        <v>882</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12510</v>
      </c>
      <c r="AU58" s="239">
        <v>260</v>
      </c>
      <c r="AV58" s="239"/>
      <c r="AW58" s="295"/>
    </row>
    <row r="59" spans="2:49" x14ac:dyDescent="0.2">
      <c r="B59" s="251" t="s">
        <v>274</v>
      </c>
      <c r="C59" s="209" t="s">
        <v>27</v>
      </c>
      <c r="D59" s="237">
        <v>330905</v>
      </c>
      <c r="E59" s="238">
        <v>330905</v>
      </c>
      <c r="F59" s="238"/>
      <c r="G59" s="238"/>
      <c r="H59" s="238"/>
      <c r="I59" s="237">
        <v>329117</v>
      </c>
      <c r="J59" s="237">
        <v>1156811</v>
      </c>
      <c r="K59" s="238">
        <v>1156811</v>
      </c>
      <c r="L59" s="238"/>
      <c r="M59" s="238"/>
      <c r="N59" s="238"/>
      <c r="O59" s="237">
        <v>141554</v>
      </c>
      <c r="P59" s="237">
        <v>214515</v>
      </c>
      <c r="Q59" s="238">
        <v>214515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560480</v>
      </c>
      <c r="AU59" s="239">
        <v>458630</v>
      </c>
      <c r="AV59" s="239"/>
      <c r="AW59" s="295"/>
    </row>
    <row r="60" spans="2:49" x14ac:dyDescent="0.2">
      <c r="B60" s="251" t="s">
        <v>275</v>
      </c>
      <c r="C60" s="209"/>
      <c r="D60" s="240">
        <v>27575.416666666668</v>
      </c>
      <c r="E60" s="241">
        <v>27575.416666666668</v>
      </c>
      <c r="F60" s="241">
        <v>0</v>
      </c>
      <c r="G60" s="241">
        <v>0</v>
      </c>
      <c r="H60" s="241">
        <v>0</v>
      </c>
      <c r="I60" s="240">
        <v>27426.416666666668</v>
      </c>
      <c r="J60" s="240">
        <v>96400.916666666672</v>
      </c>
      <c r="K60" s="241">
        <v>96400.916666666672</v>
      </c>
      <c r="L60" s="241">
        <v>0</v>
      </c>
      <c r="M60" s="241">
        <v>0</v>
      </c>
      <c r="N60" s="241">
        <v>0</v>
      </c>
      <c r="O60" s="240">
        <v>11796.166666666666</v>
      </c>
      <c r="P60" s="240">
        <v>17876.25</v>
      </c>
      <c r="Q60" s="241">
        <v>17876.25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46706.666666666664</v>
      </c>
      <c r="AU60" s="242">
        <v>38219</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1796256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-640725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143144478</v>
      </c>
      <c r="E5" s="332">
        <v>144478467</v>
      </c>
      <c r="F5" s="332"/>
      <c r="G5" s="334"/>
      <c r="H5" s="334"/>
      <c r="I5" s="331">
        <v>143843281</v>
      </c>
      <c r="J5" s="331">
        <v>460390459</v>
      </c>
      <c r="K5" s="332">
        <v>451685156</v>
      </c>
      <c r="L5" s="332"/>
      <c r="M5" s="332"/>
      <c r="N5" s="332"/>
      <c r="O5" s="331">
        <v>67498146</v>
      </c>
      <c r="P5" s="331">
        <v>84751322</v>
      </c>
      <c r="Q5" s="332">
        <v>93342586</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59806861</v>
      </c>
      <c r="AU5" s="333">
        <v>62330865</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29318992</v>
      </c>
      <c r="E15" s="325">
        <v>37247106</v>
      </c>
      <c r="F15" s="325"/>
      <c r="G15" s="325"/>
      <c r="H15" s="325"/>
      <c r="I15" s="324">
        <v>37247106</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32933641</v>
      </c>
      <c r="E16" s="325">
        <v>51852280</v>
      </c>
      <c r="F16" s="325"/>
      <c r="G16" s="325"/>
      <c r="H16" s="325"/>
      <c r="I16" s="324">
        <v>51852280</v>
      </c>
      <c r="J16" s="324">
        <v>-1314588</v>
      </c>
      <c r="K16" s="325">
        <v>777889</v>
      </c>
      <c r="L16" s="325"/>
      <c r="M16" s="325"/>
      <c r="N16" s="325"/>
      <c r="O16" s="324">
        <v>777889</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3994200</v>
      </c>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-180072319</v>
      </c>
      <c r="E18" s="325">
        <v>-196330747</v>
      </c>
      <c r="F18" s="325"/>
      <c r="G18" s="325"/>
      <c r="H18" s="325"/>
      <c r="I18" s="324">
        <v>-195695561</v>
      </c>
      <c r="J18" s="324">
        <v>-459075871</v>
      </c>
      <c r="K18" s="325">
        <v>-452463045</v>
      </c>
      <c r="L18" s="325"/>
      <c r="M18" s="325"/>
      <c r="N18" s="325"/>
      <c r="O18" s="324">
        <v>-68276035</v>
      </c>
      <c r="P18" s="324">
        <v>-84751322</v>
      </c>
      <c r="Q18" s="325">
        <v>-93342586</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-59806861</v>
      </c>
      <c r="AU18" s="327">
        <v>-62330865</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17444957</v>
      </c>
      <c r="E20" s="325">
        <v>17444957</v>
      </c>
      <c r="F20" s="325"/>
      <c r="G20" s="325"/>
      <c r="H20" s="325"/>
      <c r="I20" s="324">
        <v>17444957</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258306446</v>
      </c>
      <c r="E23" s="368"/>
      <c r="F23" s="368"/>
      <c r="G23" s="368"/>
      <c r="H23" s="368"/>
      <c r="I23" s="370"/>
      <c r="J23" s="324">
        <v>378438231</v>
      </c>
      <c r="K23" s="368"/>
      <c r="L23" s="368"/>
      <c r="M23" s="368"/>
      <c r="N23" s="368"/>
      <c r="O23" s="370"/>
      <c r="P23" s="324">
        <v>81880864</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76144921</v>
      </c>
      <c r="AU23" s="327">
        <v>49566778</v>
      </c>
      <c r="AV23" s="374"/>
      <c r="AW23" s="380"/>
    </row>
    <row r="24" spans="2:49" ht="28.5" customHeight="1" x14ac:dyDescent="0.2">
      <c r="B24" s="351" t="s">
        <v>114</v>
      </c>
      <c r="C24" s="337"/>
      <c r="D24" s="371"/>
      <c r="E24" s="325">
        <v>257228915</v>
      </c>
      <c r="F24" s="325"/>
      <c r="G24" s="325"/>
      <c r="H24" s="325"/>
      <c r="I24" s="324">
        <v>256960501</v>
      </c>
      <c r="J24" s="371"/>
      <c r="K24" s="325">
        <v>352929970</v>
      </c>
      <c r="L24" s="325"/>
      <c r="M24" s="325"/>
      <c r="N24" s="325"/>
      <c r="O24" s="324">
        <v>64668949</v>
      </c>
      <c r="P24" s="371"/>
      <c r="Q24" s="325">
        <v>86452050</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27304693</v>
      </c>
      <c r="E26" s="368"/>
      <c r="F26" s="368"/>
      <c r="G26" s="368"/>
      <c r="H26" s="368"/>
      <c r="I26" s="370"/>
      <c r="J26" s="324">
        <v>38566421</v>
      </c>
      <c r="K26" s="368"/>
      <c r="L26" s="368"/>
      <c r="M26" s="368"/>
      <c r="N26" s="368"/>
      <c r="O26" s="370"/>
      <c r="P26" s="324">
        <v>7991313</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3729474</v>
      </c>
      <c r="AU26" s="327">
        <v>2443855</v>
      </c>
      <c r="AV26" s="374"/>
      <c r="AW26" s="380"/>
    </row>
    <row r="27" spans="2:49" s="11" customFormat="1" ht="25.5" x14ac:dyDescent="0.2">
      <c r="B27" s="351" t="s">
        <v>85</v>
      </c>
      <c r="C27" s="337"/>
      <c r="D27" s="371"/>
      <c r="E27" s="325">
        <v>3738053</v>
      </c>
      <c r="F27" s="325"/>
      <c r="G27" s="325"/>
      <c r="H27" s="325"/>
      <c r="I27" s="324">
        <v>3734918</v>
      </c>
      <c r="J27" s="371"/>
      <c r="K27" s="325">
        <v>4111970</v>
      </c>
      <c r="L27" s="325"/>
      <c r="M27" s="325"/>
      <c r="N27" s="325"/>
      <c r="O27" s="324">
        <v>471311</v>
      </c>
      <c r="P27" s="371"/>
      <c r="Q27" s="325">
        <v>1001544</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17467130</v>
      </c>
      <c r="E28" s="369"/>
      <c r="F28" s="369"/>
      <c r="G28" s="369"/>
      <c r="H28" s="369"/>
      <c r="I28" s="371"/>
      <c r="J28" s="324">
        <v>49056063</v>
      </c>
      <c r="K28" s="369"/>
      <c r="L28" s="369"/>
      <c r="M28" s="369"/>
      <c r="N28" s="369"/>
      <c r="O28" s="371"/>
      <c r="P28" s="324">
        <v>14197573</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4548421</v>
      </c>
      <c r="AU28" s="327">
        <v>2297732</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2278116</v>
      </c>
      <c r="E45" s="325">
        <v>1936644</v>
      </c>
      <c r="F45" s="325"/>
      <c r="G45" s="325"/>
      <c r="H45" s="325"/>
      <c r="I45" s="324">
        <v>1903030</v>
      </c>
      <c r="J45" s="324">
        <v>3722969</v>
      </c>
      <c r="K45" s="325">
        <v>2682926</v>
      </c>
      <c r="L45" s="325"/>
      <c r="M45" s="325"/>
      <c r="N45" s="325"/>
      <c r="O45" s="324">
        <v>526141</v>
      </c>
      <c r="P45" s="324">
        <v>854991</v>
      </c>
      <c r="Q45" s="325">
        <v>649142</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519938</v>
      </c>
      <c r="E46" s="325">
        <v>423705</v>
      </c>
      <c r="F46" s="325"/>
      <c r="G46" s="325"/>
      <c r="H46" s="325"/>
      <c r="I46" s="324">
        <v>423133</v>
      </c>
      <c r="J46" s="324">
        <v>734385</v>
      </c>
      <c r="K46" s="325">
        <v>750067</v>
      </c>
      <c r="L46" s="325"/>
      <c r="M46" s="325"/>
      <c r="N46" s="325"/>
      <c r="O46" s="324">
        <v>66970</v>
      </c>
      <c r="P46" s="324">
        <v>152171</v>
      </c>
      <c r="Q46" s="325">
        <v>178557</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v>361921</v>
      </c>
      <c r="E47" s="369"/>
      <c r="F47" s="369"/>
      <c r="G47" s="369"/>
      <c r="H47" s="369"/>
      <c r="I47" s="371"/>
      <c r="J47" s="324">
        <v>1016446</v>
      </c>
      <c r="K47" s="369"/>
      <c r="L47" s="369"/>
      <c r="M47" s="369"/>
      <c r="N47" s="369"/>
      <c r="O47" s="371"/>
      <c r="P47" s="324">
        <v>294175</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3166206</v>
      </c>
      <c r="E49" s="325">
        <v>1621407</v>
      </c>
      <c r="F49" s="325"/>
      <c r="G49" s="325"/>
      <c r="H49" s="325"/>
      <c r="I49" s="324">
        <v>1619729</v>
      </c>
      <c r="J49" s="324">
        <v>4472097</v>
      </c>
      <c r="K49" s="325">
        <v>2200865</v>
      </c>
      <c r="L49" s="325"/>
      <c r="M49" s="325"/>
      <c r="N49" s="325"/>
      <c r="O49" s="324">
        <v>203571</v>
      </c>
      <c r="P49" s="324">
        <v>926659</v>
      </c>
      <c r="Q49" s="325">
        <v>533587</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v>6842945</v>
      </c>
      <c r="AV49" s="374"/>
      <c r="AW49" s="380"/>
    </row>
    <row r="50" spans="2:49" x14ac:dyDescent="0.2">
      <c r="B50" s="349" t="s">
        <v>119</v>
      </c>
      <c r="C50" s="337" t="s">
        <v>34</v>
      </c>
      <c r="D50" s="324">
        <v>2458863</v>
      </c>
      <c r="E50" s="369"/>
      <c r="F50" s="369"/>
      <c r="G50" s="369"/>
      <c r="H50" s="369"/>
      <c r="I50" s="371"/>
      <c r="J50" s="324">
        <v>6905665</v>
      </c>
      <c r="K50" s="369"/>
      <c r="L50" s="369"/>
      <c r="M50" s="369"/>
      <c r="N50" s="369"/>
      <c r="O50" s="371"/>
      <c r="P50" s="324">
        <v>1998605</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v>5275649</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269872799</v>
      </c>
      <c r="E54" s="329">
        <v>261705910</v>
      </c>
      <c r="F54" s="329">
        <v>0</v>
      </c>
      <c r="G54" s="329">
        <v>0</v>
      </c>
      <c r="H54" s="329">
        <v>0</v>
      </c>
      <c r="I54" s="328">
        <v>261401853</v>
      </c>
      <c r="J54" s="328">
        <v>373823065</v>
      </c>
      <c r="K54" s="329">
        <v>358274068</v>
      </c>
      <c r="L54" s="329">
        <v>0</v>
      </c>
      <c r="M54" s="329">
        <v>0</v>
      </c>
      <c r="N54" s="329">
        <v>0</v>
      </c>
      <c r="O54" s="328">
        <v>65529800</v>
      </c>
      <c r="P54" s="328">
        <v>77459537</v>
      </c>
      <c r="Q54" s="329">
        <v>87747706</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75325974</v>
      </c>
      <c r="AU54" s="330">
        <v>48145605</v>
      </c>
      <c r="AV54" s="374"/>
      <c r="AW54" s="380"/>
    </row>
    <row r="55" spans="2:49" ht="25.5" x14ac:dyDescent="0.2">
      <c r="B55" s="354" t="s">
        <v>493</v>
      </c>
      <c r="C55" s="341" t="s">
        <v>28</v>
      </c>
      <c r="D55" s="328">
        <v>59165</v>
      </c>
      <c r="E55" s="329">
        <v>0</v>
      </c>
      <c r="F55" s="329">
        <v>0</v>
      </c>
      <c r="G55" s="329">
        <v>0</v>
      </c>
      <c r="H55" s="329">
        <v>0</v>
      </c>
      <c r="I55" s="328">
        <v>0</v>
      </c>
      <c r="J55" s="328">
        <v>131131</v>
      </c>
      <c r="K55" s="329">
        <v>0</v>
      </c>
      <c r="L55" s="329">
        <v>0</v>
      </c>
      <c r="M55" s="329">
        <v>0</v>
      </c>
      <c r="N55" s="329">
        <v>0</v>
      </c>
      <c r="O55" s="328">
        <v>0</v>
      </c>
      <c r="P55" s="328">
        <v>24535</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59165</v>
      </c>
      <c r="E56" s="325"/>
      <c r="F56" s="325"/>
      <c r="G56" s="325"/>
      <c r="H56" s="325"/>
      <c r="I56" s="324"/>
      <c r="J56" s="324">
        <v>131131</v>
      </c>
      <c r="K56" s="325"/>
      <c r="L56" s="325"/>
      <c r="M56" s="325"/>
      <c r="N56" s="325"/>
      <c r="O56" s="324"/>
      <c r="P56" s="324">
        <v>24535</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3158470</v>
      </c>
      <c r="E57" s="325"/>
      <c r="F57" s="325"/>
      <c r="G57" s="325"/>
      <c r="H57" s="325"/>
      <c r="I57" s="324"/>
      <c r="J57" s="324">
        <v>4461170</v>
      </c>
      <c r="K57" s="325"/>
      <c r="L57" s="325"/>
      <c r="M57" s="325"/>
      <c r="N57" s="325"/>
      <c r="O57" s="324"/>
      <c r="P57" s="324">
        <v>924395</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v>5415605</v>
      </c>
      <c r="E58" s="360">
        <v>6690142</v>
      </c>
      <c r="F58" s="360"/>
      <c r="G58" s="360"/>
      <c r="H58" s="360"/>
      <c r="I58" s="359">
        <v>9307974</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43324676</v>
      </c>
      <c r="D5" s="409">
        <v>259037344</v>
      </c>
      <c r="E5" s="460"/>
      <c r="F5" s="460"/>
      <c r="G5" s="454"/>
      <c r="H5" s="408">
        <v>624062519</v>
      </c>
      <c r="I5" s="409">
        <v>566245630</v>
      </c>
      <c r="J5" s="460"/>
      <c r="K5" s="460"/>
      <c r="L5" s="454"/>
      <c r="M5" s="408">
        <v>152142567</v>
      </c>
      <c r="N5" s="409">
        <v>168470483</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43308909</v>
      </c>
      <c r="D6" s="404">
        <v>271368575</v>
      </c>
      <c r="E6" s="406">
        <v>261705910</v>
      </c>
      <c r="F6" s="406">
        <v>576383394</v>
      </c>
      <c r="G6" s="407">
        <v>261401853</v>
      </c>
      <c r="H6" s="403">
        <v>623830239</v>
      </c>
      <c r="I6" s="404">
        <v>576424370</v>
      </c>
      <c r="J6" s="406">
        <v>358274068</v>
      </c>
      <c r="K6" s="406">
        <v>1558528677</v>
      </c>
      <c r="L6" s="407">
        <v>65529800</v>
      </c>
      <c r="M6" s="403">
        <v>152085528</v>
      </c>
      <c r="N6" s="404">
        <v>168093612</v>
      </c>
      <c r="O6" s="406">
        <v>87747706</v>
      </c>
      <c r="P6" s="406">
        <v>407926846</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109858</v>
      </c>
      <c r="D7" s="404">
        <v>1051664</v>
      </c>
      <c r="E7" s="406">
        <v>850443</v>
      </c>
      <c r="F7" s="406">
        <v>2011965</v>
      </c>
      <c r="G7" s="407">
        <v>847207</v>
      </c>
      <c r="H7" s="403">
        <v>3173107</v>
      </c>
      <c r="I7" s="404">
        <v>2789781</v>
      </c>
      <c r="J7" s="406">
        <v>1552030</v>
      </c>
      <c r="K7" s="406">
        <v>7514918</v>
      </c>
      <c r="L7" s="407">
        <v>225453</v>
      </c>
      <c r="M7" s="403">
        <v>736929</v>
      </c>
      <c r="N7" s="404">
        <v>748959</v>
      </c>
      <c r="O7" s="406">
        <v>287953</v>
      </c>
      <c r="P7" s="406">
        <v>1773841</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v>9111722</v>
      </c>
      <c r="E8" s="406">
        <v>6690142</v>
      </c>
      <c r="F8" s="406">
        <v>15801864</v>
      </c>
      <c r="G8" s="407">
        <v>9307974</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59657177</v>
      </c>
      <c r="E9" s="406">
        <v>37247106</v>
      </c>
      <c r="F9" s="406">
        <v>96904283</v>
      </c>
      <c r="G9" s="407">
        <v>37247106</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42359592</v>
      </c>
      <c r="E10" s="406">
        <v>51852280</v>
      </c>
      <c r="F10" s="406">
        <v>94211872</v>
      </c>
      <c r="G10" s="407">
        <v>51852280</v>
      </c>
      <c r="H10" s="449"/>
      <c r="I10" s="404">
        <v>5446786</v>
      </c>
      <c r="J10" s="406">
        <v>777889</v>
      </c>
      <c r="K10" s="406">
        <v>6224675</v>
      </c>
      <c r="L10" s="407">
        <v>777889</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3885427</v>
      </c>
      <c r="E11" s="406">
        <v>0</v>
      </c>
      <c r="F11" s="406">
        <v>3885427</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43418767</v>
      </c>
      <c r="D12" s="406">
        <v>157406321</v>
      </c>
      <c r="E12" s="406">
        <v>166766825</v>
      </c>
      <c r="F12" s="406">
        <v>367591913</v>
      </c>
      <c r="G12" s="453"/>
      <c r="H12" s="405">
        <v>627003346</v>
      </c>
      <c r="I12" s="406">
        <v>573767365</v>
      </c>
      <c r="J12" s="406">
        <v>359048209</v>
      </c>
      <c r="K12" s="406">
        <v>1559818920</v>
      </c>
      <c r="L12" s="453"/>
      <c r="M12" s="405">
        <v>152822457</v>
      </c>
      <c r="N12" s="406">
        <v>168842571</v>
      </c>
      <c r="O12" s="406">
        <v>88035659</v>
      </c>
      <c r="P12" s="406">
        <v>409700687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34671953</v>
      </c>
      <c r="D15" s="409">
        <v>150328937</v>
      </c>
      <c r="E15" s="401">
        <v>144478467</v>
      </c>
      <c r="F15" s="401">
        <v>329479357</v>
      </c>
      <c r="G15" s="402">
        <v>143843281</v>
      </c>
      <c r="H15" s="408">
        <v>714294921</v>
      </c>
      <c r="I15" s="409">
        <v>614308045</v>
      </c>
      <c r="J15" s="401">
        <v>451685156</v>
      </c>
      <c r="K15" s="401">
        <v>1780288122</v>
      </c>
      <c r="L15" s="402">
        <v>67498146</v>
      </c>
      <c r="M15" s="408">
        <v>166401656</v>
      </c>
      <c r="N15" s="409">
        <v>167925677</v>
      </c>
      <c r="O15" s="401">
        <v>93342586</v>
      </c>
      <c r="P15" s="401">
        <v>427669919</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-225980</v>
      </c>
      <c r="D16" s="404"/>
      <c r="E16" s="406">
        <v>0</v>
      </c>
      <c r="F16" s="406">
        <v>-225980</v>
      </c>
      <c r="G16" s="407">
        <v>0</v>
      </c>
      <c r="H16" s="403">
        <v>21758845</v>
      </c>
      <c r="I16" s="404">
        <v>0</v>
      </c>
      <c r="J16" s="406">
        <v>0</v>
      </c>
      <c r="K16" s="406">
        <v>21758845</v>
      </c>
      <c r="L16" s="407">
        <v>0</v>
      </c>
      <c r="M16" s="403">
        <v>302855</v>
      </c>
      <c r="N16" s="404">
        <v>0</v>
      </c>
      <c r="O16" s="406">
        <v>0</v>
      </c>
      <c r="P16" s="406">
        <v>302855</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34897933</v>
      </c>
      <c r="D17" s="406">
        <v>150328937</v>
      </c>
      <c r="E17" s="406">
        <v>144478467</v>
      </c>
      <c r="F17" s="406">
        <v>329705337</v>
      </c>
      <c r="G17" s="456"/>
      <c r="H17" s="405">
        <v>692536076</v>
      </c>
      <c r="I17" s="406">
        <v>614308045</v>
      </c>
      <c r="J17" s="406">
        <v>451685156</v>
      </c>
      <c r="K17" s="406">
        <v>1758529277</v>
      </c>
      <c r="L17" s="456"/>
      <c r="M17" s="405">
        <v>166098801</v>
      </c>
      <c r="N17" s="406">
        <v>167925677</v>
      </c>
      <c r="O17" s="406">
        <v>93342586</v>
      </c>
      <c r="P17" s="406">
        <v>427367064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173524995</v>
      </c>
      <c r="H19" s="461"/>
      <c r="I19" s="460"/>
      <c r="J19" s="460"/>
      <c r="K19" s="460"/>
      <c r="L19" s="402">
        <v>64996222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17282972</v>
      </c>
      <c r="H20" s="449"/>
      <c r="I20" s="447"/>
      <c r="J20" s="447"/>
      <c r="K20" s="447"/>
      <c r="L20" s="407">
        <v>7634440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7192164.0500000007</v>
      </c>
      <c r="H21" s="449"/>
      <c r="I21" s="447"/>
      <c r="J21" s="447"/>
      <c r="K21" s="447"/>
      <c r="L21" s="407">
        <v>3374907.3000000003</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-46964686</v>
      </c>
      <c r="H22" s="449"/>
      <c r="I22" s="447"/>
      <c r="J22" s="447"/>
      <c r="K22" s="447"/>
      <c r="L22" s="407">
        <v>-5132516</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7192164.0500000007</v>
      </c>
      <c r="H23" s="449"/>
      <c r="I23" s="447"/>
      <c r="J23" s="447"/>
      <c r="K23" s="447"/>
      <c r="L23" s="407">
        <v>3374907.3000000003</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4315298.43</v>
      </c>
      <c r="H24" s="449"/>
      <c r="I24" s="447"/>
      <c r="J24" s="447"/>
      <c r="K24" s="447"/>
      <c r="L24" s="407">
        <v>2024944.38</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24475136.050000001</v>
      </c>
      <c r="H25" s="449"/>
      <c r="I25" s="447"/>
      <c r="J25" s="447"/>
      <c r="K25" s="447"/>
      <c r="L25" s="407">
        <v>11009347.300000001</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24475136.050000001</v>
      </c>
      <c r="H26" s="449"/>
      <c r="I26" s="447"/>
      <c r="J26" s="447"/>
      <c r="K26" s="447"/>
      <c r="L26" s="407">
        <v>11009347.300000001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31645521.82</v>
      </c>
      <c r="H27" s="449"/>
      <c r="I27" s="447"/>
      <c r="J27" s="447"/>
      <c r="K27" s="447"/>
      <c r="L27" s="407">
        <v>14849592.119999999</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119368144.95</v>
      </c>
      <c r="H28" s="449"/>
      <c r="I28" s="447"/>
      <c r="J28" s="447"/>
      <c r="K28" s="447"/>
      <c r="L28" s="407">
        <v>56488798.700000003</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21598270.43</v>
      </c>
      <c r="H29" s="449"/>
      <c r="I29" s="447"/>
      <c r="J29" s="447"/>
      <c r="K29" s="447"/>
      <c r="L29" s="407">
        <v>9659384.379999999</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4315298.43</v>
      </c>
      <c r="H30" s="449"/>
      <c r="I30" s="447"/>
      <c r="J30" s="447"/>
      <c r="K30" s="447"/>
      <c r="L30" s="477">
        <v>2024944.38</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21598270.43</v>
      </c>
      <c r="H31" s="449"/>
      <c r="I31" s="447"/>
      <c r="J31" s="447"/>
      <c r="K31" s="447"/>
      <c r="L31" s="407">
        <v>9659384.379999999</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28768656.200000003</v>
      </c>
      <c r="H32" s="449"/>
      <c r="I32" s="447"/>
      <c r="J32" s="447"/>
      <c r="K32" s="447"/>
      <c r="L32" s="407">
        <v>13499629.200000001</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122245010.56999999</v>
      </c>
      <c r="H33" s="449"/>
      <c r="I33" s="447"/>
      <c r="J33" s="447"/>
      <c r="K33" s="447"/>
      <c r="L33" s="407">
        <v>57838761.620000005</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1.4194852958897333</v>
      </c>
      <c r="H34" s="468"/>
      <c r="I34" s="469"/>
      <c r="J34" s="469"/>
      <c r="K34" s="469"/>
      <c r="L34" s="475">
        <v>1.1237485067025541</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36256432.13177</v>
      </c>
      <c r="H35" s="449"/>
      <c r="I35" s="447"/>
      <c r="J35" s="447"/>
      <c r="K35" s="447"/>
      <c r="L35" s="483">
        <v>3470256.60081999</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36256432.131769992</v>
      </c>
      <c r="H36" s="449"/>
      <c r="I36" s="447"/>
      <c r="J36" s="447"/>
      <c r="K36" s="447"/>
      <c r="L36" s="484">
        <v>306680.96691821329</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6942</v>
      </c>
      <c r="D38" s="411">
        <v>31244</v>
      </c>
      <c r="E38" s="438">
        <v>27575.416666666668</v>
      </c>
      <c r="F38" s="438">
        <v>65761.416666666672</v>
      </c>
      <c r="G38" s="454"/>
      <c r="H38" s="410">
        <v>610263</v>
      </c>
      <c r="I38" s="411">
        <v>142553</v>
      </c>
      <c r="J38" s="438">
        <v>96400.916666666672</v>
      </c>
      <c r="K38" s="438">
        <v>849216.91666666663</v>
      </c>
      <c r="L38" s="454"/>
      <c r="M38" s="410">
        <v>38731</v>
      </c>
      <c r="N38" s="411">
        <v>37363</v>
      </c>
      <c r="O38" s="438">
        <v>17876.25</v>
      </c>
      <c r="P38" s="438">
        <v>93970.25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4.4345199999999982E-3</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4.4345199999999982E-3</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1.2441644323175243</v>
      </c>
      <c r="D45" s="442">
        <v>1.0470793191333483</v>
      </c>
      <c r="E45" s="442">
        <v>1.1542676805949221</v>
      </c>
      <c r="F45" s="442">
        <v>1.1149104116564543</v>
      </c>
      <c r="G45" s="453"/>
      <c r="H45" s="444">
        <v>0.90537282854850154</v>
      </c>
      <c r="I45" s="442">
        <v>0.93400594322348485</v>
      </c>
      <c r="J45" s="442">
        <v>0.79490814393732256</v>
      </c>
      <c r="K45" s="442">
        <v>0.88700196260650599</v>
      </c>
      <c r="L45" s="453"/>
      <c r="M45" s="444">
        <v>0.9200695976125679</v>
      </c>
      <c r="N45" s="442">
        <v>1.0054601179306248</v>
      </c>
      <c r="O45" s="442">
        <v>0.94314570414837229</v>
      </c>
      <c r="P45" s="442">
        <v>0.95866228708724266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4.4345199999999982E-3</v>
      </c>
      <c r="G47" s="453"/>
      <c r="H47" s="449"/>
      <c r="I47" s="447"/>
      <c r="J47" s="447"/>
      <c r="K47" s="442">
        <v>0</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1.119</v>
      </c>
      <c r="G48" s="453"/>
      <c r="H48" s="449"/>
      <c r="I48" s="447"/>
      <c r="J48" s="447"/>
      <c r="K48" s="442">
        <v>0.88700000000000001</v>
      </c>
      <c r="L48" s="453"/>
      <c r="M48" s="449"/>
      <c r="N48" s="447"/>
      <c r="O48" s="447"/>
      <c r="P48" s="442">
        <v>0.95899999999999996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1.119</v>
      </c>
      <c r="G51" s="453"/>
      <c r="H51" s="450"/>
      <c r="I51" s="448"/>
      <c r="J51" s="448"/>
      <c r="K51" s="442">
        <v>0.88700000000000001</v>
      </c>
      <c r="L51" s="453"/>
      <c r="M51" s="450"/>
      <c r="N51" s="448"/>
      <c r="O51" s="448"/>
      <c r="P51" s="442">
        <v>0.95899999999999996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144478467</v>
      </c>
      <c r="G52" s="453"/>
      <c r="H52" s="449"/>
      <c r="I52" s="447"/>
      <c r="J52" s="447"/>
      <c r="K52" s="406">
        <v>451685156</v>
      </c>
      <c r="L52" s="453"/>
      <c r="M52" s="449"/>
      <c r="N52" s="447"/>
      <c r="O52" s="447"/>
      <c r="P52" s="406">
        <v>93342586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9683295</v>
      </c>
      <c r="H58" s="458"/>
      <c r="I58" s="459"/>
      <c r="J58" s="459"/>
      <c r="K58" s="459"/>
      <c r="L58" s="406">
        <v>18858</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261670224</v>
      </c>
      <c r="H59" s="449"/>
      <c r="I59" s="447"/>
      <c r="J59" s="478"/>
      <c r="K59" s="447"/>
      <c r="L59" s="404">
        <v>78528138</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271353519</v>
      </c>
      <c r="H60" s="449"/>
      <c r="I60" s="447"/>
      <c r="J60" s="478"/>
      <c r="K60" s="447"/>
      <c r="L60" s="404">
        <v>78546996</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16262</v>
      </c>
      <c r="D4" s="110">
        <v>37208</v>
      </c>
      <c r="E4" s="110">
        <v>6921</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507</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507</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507</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507</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2016-07-21T19:25:18Z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