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OnSave="0"/>
</workbook>
</file>

<file path=xl/sharedStrings.xml><?xml version="1.0" encoding="utf-8"?>
<sst xmlns="http://schemas.openxmlformats.org/spreadsheetml/2006/main" count="604" uniqueCount="507">
  <si>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</si>
  <si>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</si>
  <si>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</si>
  <si>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</si>
  <si>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</si>
  <si>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</si>
  <si>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</si>
  <si>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</si>
  <si>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</si>
  <si>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</si>
  <si>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</si>
  <si>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</si>
  <si>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</si>
  <si>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</si>
  <si>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</si>
  <si>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</si>
  <si>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</si>
  <si>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</si>
  <si>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</si>
  <si>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</si>
  <si>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</si>
  <si>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</si>
  <si>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</si>
  <si>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</si>
  <si>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</si>
  <si>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</si>
  <si>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</si>
  <si>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</si>
  <si>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</si>
  <si>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</si>
  <si>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</si>
  <si>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</si>
  <si>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</si>
  <si>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</si>
  <si>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</si>
  <si>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</si>
  <si>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</si>
  <si>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</si>
  <si>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</si>
  <si>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</si>
  <si>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</si>
  <si>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</si>
  <si>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</si>
  <si>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</si>
  <si>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</si>
  <si>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</si>
  <si>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</si>
  <si>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</si>
  <si>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</si>
  <si>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</si>
  <si>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</si>
  <si>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</si>
  <si>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</si>
  <si>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</si>
  <si>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</si>
  <si>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</si>
  <si>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</si>
  <si>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</si>
  <si>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</si>
  <si>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</si>
  <si>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</si>
  <si>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</si>
  <si>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</si>
  <si>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</si>
  <si>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</si>
  <si>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</si>
  <si>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</si>
  <si>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</si>
  <si>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</si>
  <si>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</si>
  <si>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</si>
  <si>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</si>
  <si>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</si>
  <si>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</si>
  <si>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</si>
  <si>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</si>
  <si>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</si>
  <si>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</si>
  <si>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</si>
  <si>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</si>
  <si>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</si>
  <si>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</si>
  <si>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</si>
  <si>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</si>
  <si>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</si>
  <si>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</si>
  <si>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</si>
  <si>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</si>
  <si>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</si>
  <si>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</si>
  <si>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</si>
  <si>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</si>
  <si>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</si>
  <si>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</si>
  <si>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</si>
  <si>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</si>
  <si>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</si>
  <si>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</si>
  <si>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</si>
  <si>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</si>
  <si>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</si>
  <si>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</si>
  <si>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</si>
  <si>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</si>
  <si>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</si>
  <si>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</si>
  <si>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</si>
  <si>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</si>
  <si>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</si>
  <si>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</si>
  <si>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</si>
  <si>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</si>
  <si>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</si>
  <si>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</si>
  <si>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</si>
  <si>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</si>
  <si>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</si>
  <si>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</si>
  <si>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</si>
  <si>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</si>
  <si>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</si>
  <si>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</si>
  <si>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</si>
  <si>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</si>
  <si>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</si>
  <si>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</si>
  <si>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</si>
  <si>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</si>
  <si>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</si>
  <si>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</si>
  <si>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</si>
  <si>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</si>
  <si>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</si>
  <si>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</si>
  <si>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</si>
  <si>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</si>
  <si>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</si>
  <si>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</si>
  <si>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</si>
  <si>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</si>
  <si>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</si>
  <si>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</si>
  <si>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</si>
  <si>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</si>
  <si>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</si>
  <si>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</si>
  <si>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</si>
  <si>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</si>
  <si>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</si>
  <si>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</si>
  <si>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</si>
  <si>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</si>
  <si>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</si>
  <si>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</si>
  <si>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</si>
  <si>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</si>
  <si>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</si>
  <si>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</si>
  <si>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</si>
  <si>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</si>
  <si>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</si>
  <si>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</si>
  <si>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</si>
  <si>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</si>
  <si>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</si>
  <si>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</si>
  <si>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</si>
  <si>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</si>
  <si>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</si>
  <si>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</si>
  <si>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</si>
  <si>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</si>
  <si>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</si>
  <si>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</si>
  <si>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</si>
  <si>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</si>
  <si>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</si>
  <si>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</si>
  <si>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</si>
  <si>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</si>
  <si>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</si>
  <si>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</si>
  <si>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</si>
  <si>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</si>
  <si>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</si>
  <si>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</si>
  <si>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</si>
  <si>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</si>
  <si>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</si>
  <si>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</si>
  <si>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</si>
  <si>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</si>
  <si>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</si>
  <si>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</si>
  <si>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</si>
  <si>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</si>
  <si>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</si>
  <si>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</si>
  <si>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</si>
  <si>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</si>
  <si>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</si>
  <si>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</si>
  <si>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</si>
  <si>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</si>
  <si>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</si>
  <si>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</si>
  <si>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</si>
  <si>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</si>
  <si>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</si>
  <si>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</si>
  <si>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</si>
  <si>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</si>
  <si>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</si>
  <si>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</si>
  <si>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</si>
  <si>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</si>
  <si>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</si>
  <si>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</si>
  <si>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</si>
  <si>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</si>
  <si>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</si>
  <si>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</si>
  <si>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</si>
  <si>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</si>
  <si>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</si>
  <si>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</si>
  <si>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</si>
  <si>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</si>
  <si>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</si>
  <si>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</si>
  <si>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</si>
  <si>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</si>
  <si>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</si>
  <si>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</si>
  <si>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</si>
  <si>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</si>
  <si>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</si>
  <si>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</si>
  <si>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</si>
  <si>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</si>
  <si>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</si>
  <si>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</si>
  <si>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</si>
  <si>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</si>
  <si>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</si>
  <si>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</si>
  <si>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</si>
  <si>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</si>
  <si>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</si>
  <si>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</si>
  <si>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</si>
  <si>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</si>
  <si>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</si>
  <si>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</si>
  <si>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</si>
  <si>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</si>
  <si>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</si>
  <si>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</si>
  <si>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</si>
  <si>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</si>
  <si>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</si>
  <si>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</si>
  <si>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</si>
  <si>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</si>
  <si>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</si>
  <si>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</si>
  <si>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</si>
  <si>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</si>
  <si>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</si>
  <si>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</si>
  <si>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</si>
  <si>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</si>
  <si>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</si>
  <si>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</si>
  <si>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</si>
  <si>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</si>
  <si>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</si>
  <si>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</si>
  <si>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</si>
  <si>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</si>
  <si>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</si>
  <si>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</si>
  <si>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</si>
  <si>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</si>
  <si>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</si>
  <si>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</si>
  <si>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</si>
  <si>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</si>
  <si>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</si>
  <si>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</si>
  <si>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</si>
  <si>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</si>
  <si>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</si>
  <si>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</si>
  <si>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</si>
  <si>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</si>
  <si>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</si>
  <si>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</si>
  <si>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</si>
  <si>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</si>
  <si>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</si>
  <si>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</si>
  <si>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</si>
  <si>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</si>
  <si>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</si>
  <si>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</si>
  <si>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</si>
  <si>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</si>
  <si>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</si>
  <si>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</si>
  <si>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</si>
  <si>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</si>
  <si>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</si>
  <si>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</si>
  <si>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</si>
  <si>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</si>
  <si>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</si>
  <si>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</si>
  <si>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</si>
  <si>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</si>
  <si>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</si>
  <si>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</si>
  <si>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</si>
  <si>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</si>
  <si>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</si>
  <si>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</si>
  <si>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</si>
  <si>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</si>
  <si>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</si>
  <si>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</si>
  <si>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</si>
  <si>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</si>
  <si>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</si>
  <si>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</si>
  <si>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</si>
  <si>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</si>
  <si>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</si>
  <si>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</si>
  <si>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</si>
  <si>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</si>
  <si>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</si>
  <si>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</si>
  <si>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</si>
  <si>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</si>
  <si>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</si>
  <si>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</si>
  <si>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</si>
  <si>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</si>
  <si>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</si>
  <si>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</si>
  <si>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</si>
  <si>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</si>
  <si>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</si>
  <si>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</si>
  <si>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</si>
  <si>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</si>
  <si>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</si>
  <si>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</si>
  <si>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</si>
  <si>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</si>
  <si>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</si>
  <si>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</si>
  <si>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</si>
  <si>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</si>
  <si>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</si>
  <si>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</si>
  <si>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</si>
  <si>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</si>
  <si>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</si>
  <si>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</si>
  <si>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</si>
  <si>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</si>
  <si>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</si>
  <si>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</si>
  <si>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</si>
  <si>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</si>
  <si>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</si>
  <si>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</si>
  <si>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</si>
  <si>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</si>
  <si>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</si>
  <si>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</si>
  <si>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</si>
  <si>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</si>
  <si>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</si>
  <si>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</si>
  <si>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</si>
  <si>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</si>
  <si>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</si>
  <si>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</si>
  <si>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</si>
  <si>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</si>
  <si>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</si>
  <si>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</si>
  <si>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</si>
  <si>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</si>
  <si>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</si>
  <si>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</si>
  <si>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</si>
  <si>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</si>
  <si>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</si>
  <si>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</si>
  <si>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</si>
  <si>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</si>
  <si>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</si>
  <si>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</si>
  <si>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</si>
  <si>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</si>
  <si>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</si>
  <si>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</si>
  <si>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</si>
  <si>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</si>
  <si>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</si>
  <si>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</si>
  <si>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</si>
  <si>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</si>
  <si>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</si>
  <si>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</si>
  <si>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</si>
  <si>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</si>
  <si>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</si>
  <si>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</si>
  <si>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</si>
  <si>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</si>
  <si>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</si>
  <si>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</si>
  <si>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</si>
  <si>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</si>
  <si>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</si>
  <si>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</si>
  <si>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</si>
  <si>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</si>
  <si>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</si>
  <si>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</si>
  <si>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</si>
  <si>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</si>
  <si>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</si>
  <si>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</si>
  <si>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</si>
  <si>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</si>
  <si>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</si>
  <si>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</si>
  <si>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</si>
  <si>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</si>
  <si>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</si>
  <si>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</si>
  <si>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</si>
  <si>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</si>
  <si>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</si>
  <si>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</si>
  <si>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</si>
  <si>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</si>
  <si>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</si>
  <si>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</si>
  <si>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</si>
  <si>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</si>
  <si>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</si>
  <si>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</si>
  <si>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</si>
  <si>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</si>
  <si>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</si>
  <si>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</si>
  <si>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</si>
  <si>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</si>
  <si>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</si>
  <si>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</si>
  <si>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</si>
  <si>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</si>
  <si>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</si>
  <si>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</si>
  <si>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</si>
  <si>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</si>
  <si>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</si>
  <si>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</si>
  <si>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</si>
  <si>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</si>
  <si>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</si>
  <si>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</si>
  <si>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</si>
  <si>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</si>
  <si>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</si>
  <si>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</si>
  <si>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</si>
  <si>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</si>
  <si>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</si>
  <si>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</si>
  <si>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</si>
  <si>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</si>
  <si>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</si>
  <si>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</si>
  <si>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</si>
  <si>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</si>
  <si>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</si>
  <si>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</si>
  <si>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</si>
  <si>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</si>
  <si>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Health Alliance Midwest, Inc.</t>
  </si>
  <si>
    <t>Carle Holding Co Grp</t>
  </si>
  <si>
    <t>1192</t>
  </si>
  <si>
    <t>2015</t>
  </si>
  <si>
    <t>301 S. Vine St. Urbana, IL 61801</t>
  </si>
  <si>
    <t>371354502</t>
  </si>
  <si>
    <t>064392</t>
  </si>
  <si>
    <t>95513</t>
  </si>
  <si>
    <t>77638</t>
  </si>
  <si>
    <t>174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</si>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</sst>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152</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8"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2731598</v>
      </c>
      <c r="K5" s="213">
        <v>2793707</v>
      </c>
      <c r="L5" s="213">
        <v>0</v>
      </c>
      <c r="M5" s="213">
        <v>0</v>
      </c>
      <c r="N5" s="213">
        <v>0</v>
      </c>
      <c r="O5" s="212">
        <v>0</v>
      </c>
      <c r="P5" s="212">
        <v>3123865</v>
      </c>
      <c r="Q5" s="213">
        <v>2901296</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v>0</v>
      </c>
      <c r="K6" s="217">
        <v>0</v>
      </c>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v>0</v>
      </c>
      <c r="K7" s="217">
        <v>0</v>
      </c>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v>-7734</v>
      </c>
      <c r="K8" s="268"/>
      <c r="L8" s="269"/>
      <c r="M8" s="269"/>
      <c r="N8" s="269"/>
      <c r="O8" s="272"/>
      <c r="P8" s="216">
        <v>-9111</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1625873</v>
      </c>
      <c r="K12" s="213">
        <v>1967321</v>
      </c>
      <c r="L12" s="213">
        <v>0</v>
      </c>
      <c r="M12" s="213">
        <v>0</v>
      </c>
      <c r="N12" s="213">
        <v>0</v>
      </c>
      <c r="O12" s="212">
        <v>0</v>
      </c>
      <c r="P12" s="212">
        <v>3785049</v>
      </c>
      <c r="Q12" s="213">
        <v>3362453</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v>206208</v>
      </c>
      <c r="K13" s="217">
        <v>247872</v>
      </c>
      <c r="L13" s="217"/>
      <c r="M13" s="268"/>
      <c r="N13" s="269"/>
      <c r="O13" s="216"/>
      <c r="P13" s="216">
        <v>496010</v>
      </c>
      <c r="Q13" s="217">
        <v>511505</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v>20447</v>
      </c>
      <c r="K14" s="217">
        <v>21613</v>
      </c>
      <c r="L14" s="217"/>
      <c r="M14" s="267"/>
      <c r="N14" s="270"/>
      <c r="O14" s="216"/>
      <c r="P14" s="216">
        <v>53109</v>
      </c>
      <c r="Q14" s="217">
        <v>54720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v>0</v>
      </c>
      <c r="K15" s="217">
        <v>0</v>
      </c>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v>0</v>
      </c>
      <c r="K25" s="217">
        <v>0</v>
      </c>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v>1164</v>
      </c>
      <c r="K26" s="217">
        <v>1131</v>
      </c>
      <c r="L26" s="217"/>
      <c r="M26" s="217"/>
      <c r="N26" s="217"/>
      <c r="O26" s="216"/>
      <c r="P26" s="216">
        <v>1753</v>
      </c>
      <c r="Q26" s="217">
        <v>1786</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v>89086</v>
      </c>
      <c r="K27" s="217">
        <v>85763</v>
      </c>
      <c r="L27" s="217"/>
      <c r="M27" s="217"/>
      <c r="N27" s="217"/>
      <c r="O27" s="216"/>
      <c r="P27" s="216">
        <v>91368</v>
      </c>
      <c r="Q27" s="217">
        <v>94691</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v>0</v>
      </c>
      <c r="K28" s="217">
        <v>0</v>
      </c>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v>28093</v>
      </c>
      <c r="K30" s="217">
        <v>28093</v>
      </c>
      <c r="L30" s="217"/>
      <c r="M30" s="217"/>
      <c r="N30" s="217"/>
      <c r="O30" s="216"/>
      <c r="P30" s="216">
        <v>35651</v>
      </c>
      <c r="Q30" s="217">
        <v>35651</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v>19746</v>
      </c>
      <c r="K31" s="217">
        <v>19746</v>
      </c>
      <c r="L31" s="217"/>
      <c r="M31" s="217"/>
      <c r="N31" s="217"/>
      <c r="O31" s="216"/>
      <c r="P31" s="216">
        <v>20252</v>
      </c>
      <c r="Q31" s="217">
        <v>20252</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v>0</v>
      </c>
      <c r="K32" s="217">
        <v>0</v>
      </c>
      <c r="L32" s="217"/>
      <c r="M32" s="217"/>
      <c r="N32" s="217"/>
      <c r="O32" s="216"/>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v>24397</v>
      </c>
      <c r="K34" s="217">
        <v>25093</v>
      </c>
      <c r="L34" s="217"/>
      <c r="M34" s="217"/>
      <c r="N34" s="217"/>
      <c r="O34" s="216"/>
      <c r="P34" s="216">
        <v>38479</v>
      </c>
      <c r="Q34" s="217">
        <v>38479</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v>8</v>
      </c>
      <c r="K35" s="217">
        <v>8</v>
      </c>
      <c r="L35" s="217"/>
      <c r="M35" s="217"/>
      <c r="N35" s="217"/>
      <c r="O35" s="216"/>
      <c r="P35" s="216">
        <v>11</v>
      </c>
      <c r="Q35" s="217">
        <v>11</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v>6124</v>
      </c>
      <c r="K37" s="225">
        <v>6124</v>
      </c>
      <c r="L37" s="225"/>
      <c r="M37" s="225"/>
      <c r="N37" s="225"/>
      <c r="O37" s="224"/>
      <c r="P37" s="224">
        <v>9628</v>
      </c>
      <c r="Q37" s="225">
        <v>9628</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v>1798</v>
      </c>
      <c r="K38" s="217">
        <v>1798</v>
      </c>
      <c r="L38" s="217"/>
      <c r="M38" s="217"/>
      <c r="N38" s="217"/>
      <c r="O38" s="216"/>
      <c r="P38" s="216">
        <v>2827</v>
      </c>
      <c r="Q38" s="217">
        <v>2827</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v>95</v>
      </c>
      <c r="K39" s="217">
        <v>95</v>
      </c>
      <c r="L39" s="217"/>
      <c r="M39" s="217"/>
      <c r="N39" s="217"/>
      <c r="O39" s="216"/>
      <c r="P39" s="216">
        <v>149</v>
      </c>
      <c r="Q39" s="217">
        <v>149</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v>1182</v>
      </c>
      <c r="K40" s="217">
        <v>1182</v>
      </c>
      <c r="L40" s="217"/>
      <c r="M40" s="217"/>
      <c r="N40" s="217"/>
      <c r="O40" s="216"/>
      <c r="P40" s="216">
        <v>1858</v>
      </c>
      <c r="Q40" s="217">
        <v>1858</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v>3153</v>
      </c>
      <c r="K41" s="217">
        <v>3153</v>
      </c>
      <c r="L41" s="217"/>
      <c r="M41" s="217"/>
      <c r="N41" s="217"/>
      <c r="O41" s="216"/>
      <c r="P41" s="216">
        <v>4957</v>
      </c>
      <c r="Q41" s="217">
        <v>4957</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v>0</v>
      </c>
      <c r="K42" s="217">
        <v>825</v>
      </c>
      <c r="L42" s="217"/>
      <c r="M42" s="217"/>
      <c r="N42" s="217"/>
      <c r="O42" s="216"/>
      <c r="P42" s="216">
        <v>0</v>
      </c>
      <c r="Q42" s="217">
        <v>1296</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v>286366</v>
      </c>
      <c r="K44" s="225">
        <v>286366</v>
      </c>
      <c r="L44" s="225"/>
      <c r="M44" s="225"/>
      <c r="N44" s="225"/>
      <c r="O44" s="224"/>
      <c r="P44" s="224">
        <v>450231</v>
      </c>
      <c r="Q44" s="225">
        <v>450231</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v>41184</v>
      </c>
      <c r="K45" s="217">
        <v>41184</v>
      </c>
      <c r="L45" s="217"/>
      <c r="M45" s="217"/>
      <c r="N45" s="217"/>
      <c r="O45" s="216"/>
      <c r="P45" s="216">
        <v>64750</v>
      </c>
      <c r="Q45" s="217">
        <v>64750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v>4625</v>
      </c>
      <c r="K46" s="217">
        <v>4625</v>
      </c>
      <c r="L46" s="217"/>
      <c r="M46" s="217"/>
      <c r="N46" s="217"/>
      <c r="O46" s="216"/>
      <c r="P46" s="216">
        <v>7272</v>
      </c>
      <c r="Q46" s="217">
        <v>7272</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v>125092</v>
      </c>
      <c r="K47" s="217">
        <v>125092</v>
      </c>
      <c r="L47" s="217"/>
      <c r="M47" s="217"/>
      <c r="N47" s="217"/>
      <c r="O47" s="216"/>
      <c r="P47" s="216">
        <v>196673</v>
      </c>
      <c r="Q47" s="217">
        <v>196673</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v>0</v>
      </c>
      <c r="K49" s="217">
        <v>0</v>
      </c>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v>0</v>
      </c>
      <c r="K50" s="217">
        <v>0</v>
      </c>
      <c r="L50" s="217"/>
      <c r="M50" s="217"/>
      <c r="N50" s="217"/>
      <c r="O50" s="216"/>
      <c r="P50" s="216">
        <v>0</v>
      </c>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v>201831</v>
      </c>
      <c r="K51" s="217">
        <v>201831</v>
      </c>
      <c r="L51" s="217"/>
      <c r="M51" s="217"/>
      <c r="N51" s="217"/>
      <c r="O51" s="216"/>
      <c r="P51" s="216">
        <v>317322</v>
      </c>
      <c r="Q51" s="217">
        <v>317322</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v>0</v>
      </c>
      <c r="K52" s="217">
        <v>0</v>
      </c>
      <c r="L52" s="217"/>
      <c r="M52" s="217"/>
      <c r="N52" s="217"/>
      <c r="O52" s="216"/>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v>0</v>
      </c>
      <c r="K53" s="217">
        <v>825</v>
      </c>
      <c r="L53" s="217"/>
      <c r="M53" s="268"/>
      <c r="N53" s="268"/>
      <c r="O53" s="216"/>
      <c r="P53" s="216">
        <v>0</v>
      </c>
      <c r="Q53" s="217">
        <v>1296</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v>408</v>
      </c>
      <c r="K56" s="229">
        <v>408</v>
      </c>
      <c r="L56" s="229"/>
      <c r="M56" s="229"/>
      <c r="N56" s="229"/>
      <c r="O56" s="228"/>
      <c r="P56" s="228">
        <v>251</v>
      </c>
      <c r="Q56" s="229">
        <v>251</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v>660</v>
      </c>
      <c r="K57" s="232">
        <v>660</v>
      </c>
      <c r="L57" s="232"/>
      <c r="M57" s="232"/>
      <c r="N57" s="232"/>
      <c r="O57" s="231"/>
      <c r="P57" s="231">
        <v>440</v>
      </c>
      <c r="Q57" s="232">
        <v>440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v>58</v>
      </c>
      <c r="K58" s="232">
        <v>58</v>
      </c>
      <c r="L58" s="232"/>
      <c r="M58" s="232"/>
      <c r="N58" s="232"/>
      <c r="O58" s="231"/>
      <c r="P58" s="231">
        <v>6</v>
      </c>
      <c r="Q58" s="232">
        <v>6</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v>7678</v>
      </c>
      <c r="K59" s="232">
        <v>7678</v>
      </c>
      <c r="L59" s="232"/>
      <c r="M59" s="232"/>
      <c r="N59" s="232"/>
      <c r="O59" s="231"/>
      <c r="P59" s="231">
        <v>8590</v>
      </c>
      <c r="Q59" s="232">
        <v>8590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0</v>
      </c>
      <c r="E60" s="235">
        <v>0</v>
      </c>
      <c r="F60" s="235">
        <v>0</v>
      </c>
      <c r="G60" s="235">
        <v>0</v>
      </c>
      <c r="H60" s="235">
        <v>0</v>
      </c>
      <c r="I60" s="234">
        <v>0</v>
      </c>
      <c r="J60" s="234">
        <v>639.83333333333337</v>
      </c>
      <c r="K60" s="235">
        <v>639.83333333333337</v>
      </c>
      <c r="L60" s="235">
        <v>0</v>
      </c>
      <c r="M60" s="235">
        <v>0</v>
      </c>
      <c r="N60" s="235">
        <v>0</v>
      </c>
      <c r="O60" s="234">
        <v>0</v>
      </c>
      <c r="P60" s="234">
        <v>715.83333333333337</v>
      </c>
      <c r="Q60" s="235">
        <v>715.83333333333337</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77789</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29679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v>2655928</v>
      </c>
      <c r="K5" s="326">
        <v>2802289</v>
      </c>
      <c r="L5" s="326"/>
      <c r="M5" s="326"/>
      <c r="N5" s="326"/>
      <c r="O5" s="325"/>
      <c r="P5" s="325">
        <v>2990102</v>
      </c>
      <c r="Q5" s="326">
        <v>2901296</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v>91838</v>
      </c>
      <c r="K6" s="319">
        <v>0</v>
      </c>
      <c r="L6" s="319"/>
      <c r="M6" s="319"/>
      <c r="N6" s="319"/>
      <c r="O6" s="318"/>
      <c r="P6" s="318">
        <v>150345</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v>16168</v>
      </c>
      <c r="K7" s="319">
        <v>0</v>
      </c>
      <c r="L7" s="319"/>
      <c r="M7" s="319"/>
      <c r="N7" s="319"/>
      <c r="O7" s="318"/>
      <c r="P7" s="318">
        <v>16582</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v>0</v>
      </c>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v>19846</v>
      </c>
      <c r="K11" s="319">
        <v>0</v>
      </c>
      <c r="L11" s="319"/>
      <c r="M11" s="319"/>
      <c r="N11" s="319"/>
      <c r="O11" s="318"/>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v>0</v>
      </c>
      <c r="K16" s="319">
        <v>-8582</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v>0</v>
      </c>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v>0</v>
      </c>
      <c r="K18" s="319">
        <v>0</v>
      </c>
      <c r="L18" s="319"/>
      <c r="M18" s="319"/>
      <c r="N18" s="319"/>
      <c r="O18" s="318"/>
      <c r="P18" s="318">
        <v>0</v>
      </c>
      <c r="Q18" s="319">
        <v>0</v>
      </c>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v>0</v>
      </c>
      <c r="K19" s="319">
        <v>0</v>
      </c>
      <c r="L19" s="319"/>
      <c r="M19" s="319"/>
      <c r="N19" s="319"/>
      <c r="O19" s="318"/>
      <c r="P19" s="318">
        <v>0</v>
      </c>
      <c r="Q19" s="319">
        <v>0</v>
      </c>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v>1923334</v>
      </c>
      <c r="K23" s="362"/>
      <c r="L23" s="362"/>
      <c r="M23" s="362"/>
      <c r="N23" s="362"/>
      <c r="O23" s="364"/>
      <c r="P23" s="318">
        <v>3813198</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v>1767058</v>
      </c>
      <c r="L24" s="319"/>
      <c r="M24" s="319"/>
      <c r="N24" s="319"/>
      <c r="O24" s="318"/>
      <c r="P24" s="365"/>
      <c r="Q24" s="319">
        <v>3310093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v>265331</v>
      </c>
      <c r="K26" s="362"/>
      <c r="L26" s="362"/>
      <c r="M26" s="362"/>
      <c r="N26" s="362"/>
      <c r="O26" s="364"/>
      <c r="P26" s="318">
        <v>596690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v>200263</v>
      </c>
      <c r="L27" s="319"/>
      <c r="M27" s="319"/>
      <c r="N27" s="319"/>
      <c r="O27" s="318"/>
      <c r="P27" s="365"/>
      <c r="Q27" s="319">
        <v>50015</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v>562792</v>
      </c>
      <c r="K28" s="363"/>
      <c r="L28" s="363"/>
      <c r="M28" s="363"/>
      <c r="N28" s="363"/>
      <c r="O28" s="365"/>
      <c r="P28" s="318">
        <v>627184</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v>0</v>
      </c>
      <c r="L31" s="319"/>
      <c r="M31" s="319"/>
      <c r="N31" s="319"/>
      <c r="O31" s="318"/>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v>0</v>
      </c>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v>0</v>
      </c>
      <c r="K36" s="319">
        <v>0</v>
      </c>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v>0</v>
      </c>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v>0</v>
      </c>
      <c r="L42" s="319"/>
      <c r="M42" s="319"/>
      <c r="N42" s="319"/>
      <c r="O42" s="318"/>
      <c r="P42" s="365"/>
      <c r="Q42" s="319">
        <v>0</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v>0</v>
      </c>
      <c r="K45" s="319">
        <v>0</v>
      </c>
      <c r="L45" s="319"/>
      <c r="M45" s="319"/>
      <c r="N45" s="319"/>
      <c r="O45" s="318"/>
      <c r="P45" s="318">
        <v>2345</v>
      </c>
      <c r="Q45" s="319">
        <v>2345</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v>0</v>
      </c>
      <c r="K46" s="319">
        <v>0</v>
      </c>
      <c r="L46" s="319"/>
      <c r="M46" s="319"/>
      <c r="N46" s="319"/>
      <c r="O46" s="318"/>
      <c r="P46" s="318">
        <v>0</v>
      </c>
      <c r="Q46" s="319">
        <v>0</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v>0</v>
      </c>
      <c r="K49" s="319">
        <v>0</v>
      </c>
      <c r="L49" s="319"/>
      <c r="M49" s="319"/>
      <c r="N49" s="319"/>
      <c r="O49" s="318"/>
      <c r="P49" s="318">
        <v>0</v>
      </c>
      <c r="Q49" s="319">
        <v>0</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v>0</v>
      </c>
      <c r="K51" s="319">
        <v>0</v>
      </c>
      <c r="L51" s="319"/>
      <c r="M51" s="319"/>
      <c r="N51" s="319"/>
      <c r="O51" s="318"/>
      <c r="P51" s="318">
        <v>0</v>
      </c>
      <c r="Q51" s="319">
        <v>0</v>
      </c>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v>0</v>
      </c>
      <c r="K52" s="319">
        <v>0</v>
      </c>
      <c r="L52" s="319"/>
      <c r="M52" s="319"/>
      <c r="N52" s="319"/>
      <c r="O52" s="318"/>
      <c r="P52" s="318">
        <v>0</v>
      </c>
      <c r="Q52" s="319">
        <v>0</v>
      </c>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v>0</v>
      </c>
      <c r="K53" s="319">
        <v>0</v>
      </c>
      <c r="L53" s="319"/>
      <c r="M53" s="319"/>
      <c r="N53" s="319"/>
      <c r="O53" s="318"/>
      <c r="P53" s="318">
        <v>0</v>
      </c>
      <c r="Q53" s="319">
        <v>0</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0</v>
      </c>
      <c r="E54" s="323">
        <v>0</v>
      </c>
      <c r="F54" s="323">
        <v>0</v>
      </c>
      <c r="G54" s="323">
        <v>0</v>
      </c>
      <c r="H54" s="323">
        <v>0</v>
      </c>
      <c r="I54" s="322">
        <v>0</v>
      </c>
      <c r="J54" s="322">
        <v>1625873</v>
      </c>
      <c r="K54" s="323">
        <v>1967321</v>
      </c>
      <c r="L54" s="323">
        <v>0</v>
      </c>
      <c r="M54" s="323">
        <v>0</v>
      </c>
      <c r="N54" s="323">
        <v>0</v>
      </c>
      <c r="O54" s="322">
        <v>0</v>
      </c>
      <c r="P54" s="322">
        <v>3785049</v>
      </c>
      <c r="Q54" s="323">
        <v>3362453</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v>0</v>
      </c>
      <c r="K56" s="319">
        <v>0</v>
      </c>
      <c r="L56" s="319"/>
      <c r="M56" s="319"/>
      <c r="N56" s="319"/>
      <c r="O56" s="318"/>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v>0</v>
      </c>
      <c r="K57" s="319">
        <v>0</v>
      </c>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F43"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v>5317274</v>
      </c>
      <c r="I5" s="403">
        <v>4044840</v>
      </c>
      <c r="J5" s="454"/>
      <c r="K5" s="454"/>
      <c r="L5" s="448"/>
      <c r="M5" s="402">
        <v>3379469</v>
      </c>
      <c r="N5" s="403">
        <v>5450972</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v>5805845</v>
      </c>
      <c r="I6" s="398">
        <v>4072358</v>
      </c>
      <c r="J6" s="400">
        <v>1967321</v>
      </c>
      <c r="K6" s="400">
        <v>11845524</v>
      </c>
      <c r="L6" s="401">
        <v>0</v>
      </c>
      <c r="M6" s="397">
        <v>3027331</v>
      </c>
      <c r="N6" s="398">
        <v>5381683</v>
      </c>
      <c r="O6" s="400">
        <v>3362453</v>
      </c>
      <c r="P6" s="400">
        <v>11771467</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v>23875</v>
      </c>
      <c r="I7" s="398">
        <v>16100</v>
      </c>
      <c r="J7" s="400">
        <v>13177</v>
      </c>
      <c r="K7" s="400">
        <v>53152</v>
      </c>
      <c r="L7" s="401">
        <v>0</v>
      </c>
      <c r="M7" s="397">
        <v>11807</v>
      </c>
      <c r="N7" s="398">
        <v>25313</v>
      </c>
      <c r="O7" s="400">
        <v>20715</v>
      </c>
      <c r="P7" s="400">
        <v>57835</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v>-19846</v>
      </c>
      <c r="J10" s="400">
        <v>-8582</v>
      </c>
      <c r="K10" s="400">
        <v>-28428</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5829720</v>
      </c>
      <c r="I12" s="400">
        <v>4108304</v>
      </c>
      <c r="J12" s="400">
        <v>1989080</v>
      </c>
      <c r="K12" s="400">
        <v>11927104</v>
      </c>
      <c r="L12" s="447"/>
      <c r="M12" s="399">
        <v>3039138</v>
      </c>
      <c r="N12" s="400">
        <v>5406996</v>
      </c>
      <c r="O12" s="400">
        <v>3383168</v>
      </c>
      <c r="P12" s="400">
        <v>11829302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v>5332321</v>
      </c>
      <c r="I15" s="403">
        <v>4341088</v>
      </c>
      <c r="J15" s="395">
        <v>2802289</v>
      </c>
      <c r="K15" s="395">
        <v>12475698</v>
      </c>
      <c r="L15" s="396">
        <v>0</v>
      </c>
      <c r="M15" s="402">
        <v>3211016</v>
      </c>
      <c r="N15" s="403">
        <v>5471750</v>
      </c>
      <c r="O15" s="395">
        <v>2901296</v>
      </c>
      <c r="P15" s="395">
        <v>11584062</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v>-351191</v>
      </c>
      <c r="I16" s="398">
        <v>181359</v>
      </c>
      <c r="J16" s="400">
        <v>159834</v>
      </c>
      <c r="K16" s="400">
        <v>-9998</v>
      </c>
      <c r="L16" s="401">
        <v>0</v>
      </c>
      <c r="M16" s="397">
        <v>-173684</v>
      </c>
      <c r="N16" s="398">
        <v>288552</v>
      </c>
      <c r="O16" s="400">
        <v>190870</v>
      </c>
      <c r="P16" s="400">
        <v>305738</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5683512</v>
      </c>
      <c r="I17" s="400">
        <v>4159729</v>
      </c>
      <c r="J17" s="400">
        <v>2642455</v>
      </c>
      <c r="K17" s="400">
        <v>12485696</v>
      </c>
      <c r="L17" s="450"/>
      <c r="M17" s="399">
        <v>3384700</v>
      </c>
      <c r="N17" s="400">
        <v>5183198</v>
      </c>
      <c r="O17" s="400">
        <v>2710426</v>
      </c>
      <c r="P17" s="400">
        <v>11278324</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v>1369</v>
      </c>
      <c r="I38" s="405">
        <v>976</v>
      </c>
      <c r="J38" s="432">
        <v>639.83333333333337</v>
      </c>
      <c r="K38" s="432">
        <v>2984.8333333333335</v>
      </c>
      <c r="L38" s="448"/>
      <c r="M38" s="404">
        <v>677</v>
      </c>
      <c r="N38" s="405">
        <v>1535</v>
      </c>
      <c r="O38" s="432">
        <v>715.83333333333337</v>
      </c>
      <c r="P38" s="432">
        <v>2927.8333333333335</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4.9090999999999996E-2</v>
      </c>
      <c r="L39" s="461"/>
      <c r="M39" s="459"/>
      <c r="N39" s="460"/>
      <c r="O39" s="460"/>
      <c r="P39" s="439">
        <v>4.9432999999999998E-2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4.9090999999999996E-2</v>
      </c>
      <c r="L42" s="447"/>
      <c r="M42" s="443"/>
      <c r="N42" s="441"/>
      <c r="O42" s="441"/>
      <c r="P42" s="436">
        <v>4.9432999999999998E-2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v>1.0257249390869589</v>
      </c>
      <c r="I45" s="436" t="s">
        <v>506</v>
      </c>
      <c r="J45" s="436" t="s">
        <v>506</v>
      </c>
      <c r="K45" s="436">
        <v>0.95526144477648667</v>
      </c>
      <c r="L45" s="447"/>
      <c r="M45" s="438" t="s">
        <v>506</v>
      </c>
      <c r="N45" s="436">
        <v>1.0431775903602372</v>
      </c>
      <c r="O45" s="436" t="s">
        <v>506</v>
      </c>
      <c r="P45" s="436">
        <v>1.0488528260049985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v>4.9090999999999996E-2</v>
      </c>
      <c r="L47" s="447"/>
      <c r="M47" s="443"/>
      <c r="N47" s="441"/>
      <c r="O47" s="441"/>
      <c r="P47" s="436">
        <v>4.9432999999999998E-2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v>1.004</v>
      </c>
      <c r="L48" s="447"/>
      <c r="M48" s="443"/>
      <c r="N48" s="441"/>
      <c r="O48" s="441"/>
      <c r="P48" s="436">
        <v>1.0980000000000001</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0.75</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506</v>
      </c>
      <c r="G51" s="447"/>
      <c r="H51" s="444"/>
      <c r="I51" s="442"/>
      <c r="J51" s="442"/>
      <c r="K51" s="436">
        <v>1.004</v>
      </c>
      <c r="L51" s="447"/>
      <c r="M51" s="444"/>
      <c r="N51" s="442"/>
      <c r="O51" s="442"/>
      <c r="P51" s="436">
        <v>1.0980000000000001</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v>2642455</v>
      </c>
      <c r="L52" s="447"/>
      <c r="M52" s="443"/>
      <c r="N52" s="441"/>
      <c r="O52" s="441"/>
      <c r="P52" s="400">
        <v>2710426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v>0</v>
      </c>
      <c r="I56" s="441"/>
      <c r="J56" s="441"/>
      <c r="K56" s="441"/>
      <c r="L56" s="447"/>
      <c r="M56" s="397">
        <v>0</v>
      </c>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v>0</v>
      </c>
      <c r="I57" s="441"/>
      <c r="J57" s="441"/>
      <c r="K57" s="441"/>
      <c r="L57" s="447"/>
      <c r="M57" s="397">
        <v>0</v>
      </c>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408</v>
      </c>
      <c r="E4" s="104">
        <v>251</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Laura.Deane</cp:lastModifiedBy>
  <cp:lastPrinted>2014-12-18T11:24:00Z</cp:lastPrinted>
  <dcterms:created xsi:type="dcterms:W3CDTF">2012-03-15T16:14:51Z</dcterms:created>
  <dcterms:modified xsi:type="dcterms:W3CDTF">2016-07-26T16:59:27Z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