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<sst xmlns="http://schemas.openxmlformats.org/spreadsheetml/2006/main" count="610" uniqueCount="509">
  <si>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</si>
  <si>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</si>
  <si>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</si>
  <si>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</si>
  <si>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</si>
  <si>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</si>
  <si>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</si>
  <si>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</si>
  <si>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</si>
  <si>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</si>
  <si>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</si>
  <si>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</si>
  <si>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</si>
  <si>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</si>
  <si>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</si>
  <si>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</si>
  <si>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</si>
  <si>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</si>
  <si>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</si>
  <si>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</si>
  <si>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</si>
  <si>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</si>
  <si>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</si>
  <si>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</si>
  <si>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</si>
  <si>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</si>
  <si>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</si>
  <si>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</si>
  <si>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</si>
  <si>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</si>
  <si>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</si>
  <si>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</si>
  <si>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</si>
  <si>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</si>
  <si>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</si>
  <si>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</si>
  <si>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</si>
  <si>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</si>
  <si>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</si>
  <si>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</si>
  <si>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</si>
  <si>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</si>
  <si>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</si>
  <si>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</si>
  <si>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</si>
  <si>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</si>
  <si>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</si>
  <si>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</si>
  <si>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</si>
  <si>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</si>
  <si>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</si>
  <si>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</si>
  <si>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</si>
  <si>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</si>
  <si>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</si>
  <si>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</si>
  <si>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</si>
  <si>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</si>
  <si>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</si>
  <si>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</si>
  <si>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</si>
  <si>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</si>
  <si>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</si>
  <si>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</si>
  <si>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</si>
  <si>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</si>
  <si>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</si>
  <si>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</si>
  <si>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</si>
  <si>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</si>
  <si>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</si>
  <si>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</si>
  <si>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</si>
  <si>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</si>
  <si>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</si>
  <si>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</si>
  <si>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</si>
  <si>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</si>
  <si>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</si>
  <si>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</si>
  <si>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</si>
  <si>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</si>
  <si>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</si>
  <si>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</si>
  <si>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</si>
  <si>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</si>
  <si>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</si>
  <si>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</si>
  <si>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</si>
  <si>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</si>
  <si>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</si>
  <si>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</si>
  <si>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</si>
  <si>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</si>
  <si>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</si>
  <si>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</si>
  <si>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</si>
  <si>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</si>
  <si>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</si>
  <si>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</si>
  <si>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</si>
  <si>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</si>
  <si>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</si>
  <si>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</si>
  <si>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</si>
  <si>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</si>
  <si>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</si>
  <si>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</si>
  <si>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</si>
  <si>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</si>
  <si>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</si>
  <si>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</si>
  <si>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</si>
  <si>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</si>
  <si>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</si>
  <si>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</si>
  <si>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</si>
  <si>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</si>
  <si>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</si>
  <si>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</si>
  <si>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</si>
  <si>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</si>
  <si>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</si>
  <si>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</si>
  <si>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</si>
  <si>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</si>
  <si>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</si>
  <si>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</si>
  <si>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</si>
  <si>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</si>
  <si>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</si>
  <si>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</si>
  <si>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</si>
  <si>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</si>
  <si>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</si>
  <si>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</si>
  <si>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</si>
  <si>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</si>
  <si>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</si>
  <si>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</si>
  <si>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</si>
  <si>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</si>
  <si>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</si>
  <si>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</si>
  <si>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</si>
  <si>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</si>
  <si>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</si>
  <si>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</si>
  <si>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</si>
  <si>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</si>
  <si>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</si>
  <si>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</si>
  <si>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</si>
  <si>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</si>
  <si>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</si>
  <si>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</si>
  <si>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</si>
  <si>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</si>
  <si>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</si>
  <si>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</si>
  <si>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</si>
  <si>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</si>
  <si>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</si>
  <si>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</si>
  <si>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</si>
  <si>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</si>
  <si>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</si>
  <si>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</si>
  <si>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</si>
  <si>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</si>
  <si>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</si>
  <si>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</si>
  <si>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</si>
  <si>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</si>
  <si>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</si>
  <si>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</si>
  <si>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</si>
  <si>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</si>
  <si>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</si>
  <si>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</si>
  <si>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</si>
  <si>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</si>
  <si>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</si>
  <si>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</si>
  <si>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</si>
  <si>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</si>
  <si>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</si>
  <si>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</si>
  <si>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</si>
  <si>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</si>
  <si>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</si>
  <si>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</si>
  <si>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</si>
  <si>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</si>
  <si>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</si>
  <si>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</si>
  <si>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</si>
  <si>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</si>
  <si>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</si>
  <si>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</si>
  <si>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</si>
  <si>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</si>
  <si>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</si>
  <si>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</si>
  <si>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</si>
  <si>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</si>
  <si>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</si>
  <si>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</si>
  <si>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</si>
  <si>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</si>
  <si>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</si>
  <si>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</si>
  <si>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</si>
  <si>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</si>
  <si>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</si>
  <si>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</si>
  <si>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</si>
  <si>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</si>
  <si>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</si>
  <si>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</si>
  <si>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</si>
  <si>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</si>
  <si>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</si>
  <si>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</si>
  <si>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</si>
  <si>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</si>
  <si>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</si>
  <si>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</si>
  <si>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</si>
  <si>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</si>
  <si>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</si>
  <si>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</si>
  <si>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</si>
  <si>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</si>
  <si>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</si>
  <si>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</si>
  <si>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</si>
  <si>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</si>
  <si>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</si>
  <si>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</si>
  <si>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</si>
  <si>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</si>
  <si>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</si>
  <si>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</si>
  <si>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</si>
  <si>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</si>
  <si>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</si>
  <si>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</si>
  <si>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</si>
  <si>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</si>
  <si>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</si>
  <si>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</si>
  <si>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</si>
  <si>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</si>
  <si>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</si>
  <si>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</si>
  <si>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</si>
  <si>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</si>
  <si>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</si>
  <si>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</si>
  <si>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</si>
  <si>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</si>
  <si>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</si>
  <si>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</si>
  <si>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</si>
  <si>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</si>
  <si>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</si>
  <si>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</si>
  <si>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</si>
  <si>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</si>
  <si>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</si>
  <si>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</si>
  <si>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</si>
  <si>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</si>
  <si>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</si>
  <si>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</si>
  <si>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</si>
  <si>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</si>
  <si>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</si>
  <si>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</si>
  <si>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</si>
  <si>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</si>
  <si>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</si>
  <si>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</si>
  <si>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</si>
  <si>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</si>
  <si>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</si>
  <si>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</si>
  <si>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</si>
  <si>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</si>
  <si>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</si>
  <si>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</si>
  <si>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</si>
  <si>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</si>
  <si>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</si>
  <si>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</si>
  <si>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</si>
  <si>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</si>
  <si>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</si>
  <si>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</si>
  <si>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</si>
  <si>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</si>
  <si>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</si>
  <si>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</si>
  <si>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</si>
  <si>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</si>
  <si>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</si>
  <si>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</si>
  <si>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</si>
  <si>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</si>
  <si>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</si>
  <si>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</si>
  <si>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</si>
  <si>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</si>
  <si>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</si>
  <si>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</si>
  <si>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</si>
  <si>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</si>
  <si>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</si>
  <si>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</si>
  <si>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</si>
  <si>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</si>
  <si>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</si>
  <si>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</si>
  <si>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</si>
  <si>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</si>
  <si>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</si>
  <si>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</si>
  <si>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</si>
  <si>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</si>
  <si>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</si>
  <si>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</si>
  <si>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</si>
  <si>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</si>
  <si>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</si>
  <si>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</si>
  <si>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</si>
  <si>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</si>
  <si>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</si>
  <si>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</si>
  <si>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</si>
  <si>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</si>
  <si>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</si>
  <si>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</si>
  <si>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</si>
  <si>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</si>
  <si>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</si>
  <si>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</si>
  <si>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</si>
  <si>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</si>
  <si>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</si>
  <si>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</si>
  <si>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</si>
  <si>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</si>
  <si>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</si>
  <si>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</si>
  <si>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</si>
  <si>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</si>
  <si>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</si>
  <si>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</si>
  <si>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</si>
  <si>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</si>
  <si>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</si>
  <si>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</si>
  <si>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</si>
  <si>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</si>
  <si>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</si>
  <si>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</si>
  <si>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</si>
  <si>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</si>
  <si>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</si>
  <si>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</si>
  <si>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</si>
  <si>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</si>
  <si>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</si>
  <si>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</si>
  <si>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</si>
  <si>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</si>
  <si>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</si>
  <si>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</si>
  <si>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</si>
  <si>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</si>
  <si>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</si>
  <si>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</si>
  <si>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</si>
  <si>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</si>
  <si>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</si>
  <si>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</si>
  <si>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</si>
  <si>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</si>
  <si>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</si>
  <si>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</si>
  <si>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</si>
  <si>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</si>
  <si>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</si>
  <si>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</si>
  <si>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</si>
  <si>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</si>
  <si>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</si>
  <si>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</si>
  <si>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</si>
  <si>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</si>
  <si>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</si>
  <si>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</si>
  <si>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</si>
  <si>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</si>
  <si>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</si>
  <si>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</si>
  <si>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</si>
  <si>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</si>
  <si>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</si>
  <si>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</si>
  <si>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</si>
  <si>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</si>
  <si>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</si>
  <si>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</si>
  <si>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</si>
  <si>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</si>
  <si>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</si>
  <si>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</si>
  <si>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</si>
  <si>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</si>
  <si>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</si>
  <si>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</si>
  <si>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</si>
  <si>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</si>
  <si>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</si>
  <si>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</si>
  <si>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</si>
  <si>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</si>
  <si>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</si>
  <si>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</si>
  <si>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</si>
  <si>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</si>
  <si>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</si>
  <si>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</si>
  <si>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</si>
  <si>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</si>
  <si>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</si>
  <si>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</si>
  <si>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</si>
  <si>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</si>
  <si>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</si>
  <si>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</si>
  <si>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</si>
  <si>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</si>
  <si>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</si>
  <si>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</si>
  <si>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</si>
  <si>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</si>
  <si>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</si>
  <si>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</si>
  <si>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</si>
  <si>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</si>
  <si>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</si>
  <si>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</si>
  <si>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</si>
  <si>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</si>
  <si>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</si>
  <si>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</si>
  <si>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</si>
  <si>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</si>
  <si>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</si>
  <si>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</si>
  <si>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</si>
  <si>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</si>
  <si>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</si>
  <si>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</si>
  <si>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</si>
  <si>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</si>
  <si>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</si>
  <si>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</si>
  <si>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</si>
  <si>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</si>
  <si>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</si>
  <si>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</si>
  <si>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</si>
  <si>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</si>
  <si>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</si>
  <si>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</si>
  <si>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</si>
  <si>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</si>
  <si>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</si>
  <si>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</si>
  <si>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</si>
  <si>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</si>
  <si>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</si>
  <si>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</si>
  <si>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</si>
  <si>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</si>
  <si>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</si>
  <si>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</si>
  <si>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</si>
  <si>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</si>
  <si>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</si>
  <si>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</si>
  <si>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</si>
  <si>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</si>
  <si>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</si>
  <si>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</si>
  <si>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</si>
  <si>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</si>
  <si>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</si>
  <si>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</si>
  <si>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38344</t>
  </si>
  <si>
    <t>317</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</si>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</sst>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132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9" activePane="bottomRight" state="frozen"/>
      <selection activeCell="B1" sqref="B1"/>
      <selection pane="topRight" activeCell="B1" sqref="B1"/>
      <selection pane="bottomLeft" activeCell="B1" sqref="B1"/>
      <selection pane="bottomRight" activeCell="AW1" sqref="AW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91178682</v>
      </c>
      <c r="E5" s="213">
        <v>105699113</v>
      </c>
      <c r="F5" s="213">
        <v>0</v>
      </c>
      <c r="G5" s="213">
        <v>0</v>
      </c>
      <c r="H5" s="213">
        <v>0</v>
      </c>
      <c r="I5" s="212">
        <v>81432978</v>
      </c>
      <c r="J5" s="212">
        <v>146545485</v>
      </c>
      <c r="K5" s="213">
        <v>146518008</v>
      </c>
      <c r="L5" s="213">
        <v>0</v>
      </c>
      <c r="M5" s="213">
        <v>0</v>
      </c>
      <c r="N5" s="213">
        <v>0</v>
      </c>
      <c r="O5" s="212">
        <v>30677261</v>
      </c>
      <c r="P5" s="212">
        <v>395944985</v>
      </c>
      <c r="Q5" s="213">
        <v>395944985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17486124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-1195705</v>
      </c>
      <c r="E7" s="217">
        <v>-1195705</v>
      </c>
      <c r="F7" s="217"/>
      <c r="G7" s="217"/>
      <c r="H7" s="217"/>
      <c r="I7" s="216">
        <v>-831287</v>
      </c>
      <c r="J7" s="216">
        <v>-2283683</v>
      </c>
      <c r="K7" s="217">
        <v>-2283683</v>
      </c>
      <c r="L7" s="217"/>
      <c r="M7" s="217"/>
      <c r="N7" s="217"/>
      <c r="O7" s="216">
        <v>-441832</v>
      </c>
      <c r="P7" s="216">
        <v>-1658812</v>
      </c>
      <c r="Q7" s="217">
        <v>-1658812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-45586</v>
      </c>
      <c r="AU7" s="220"/>
      <c r="AV7" s="290"/>
      <c r="AW7" s="297"/>
    </row>
    <row r="8" spans="1:49" ht="25.5" x14ac:dyDescent="0.2">
      <c r="B8" s="239" t="s">
        <v>225</v>
      </c>
      <c r="C8" s="203" t="s">
        <v>59</v>
      </c>
      <c r="D8" s="216">
        <v>-272277</v>
      </c>
      <c r="E8" s="268"/>
      <c r="F8" s="269"/>
      <c r="G8" s="269"/>
      <c r="H8" s="269"/>
      <c r="I8" s="272"/>
      <c r="J8" s="216">
        <v>-72010</v>
      </c>
      <c r="K8" s="268"/>
      <c r="L8" s="269"/>
      <c r="M8" s="269"/>
      <c r="N8" s="269"/>
      <c r="O8" s="272"/>
      <c r="P8" s="216">
        <v>-1008947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16323</v>
      </c>
      <c r="E9" s="267"/>
      <c r="F9" s="270"/>
      <c r="G9" s="270"/>
      <c r="H9" s="270"/>
      <c r="I9" s="271"/>
      <c r="J9" s="216">
        <v>6411</v>
      </c>
      <c r="K9" s="267"/>
      <c r="L9" s="270"/>
      <c r="M9" s="270"/>
      <c r="N9" s="270"/>
      <c r="O9" s="271"/>
      <c r="P9" s="216">
        <v>100066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105689348</v>
      </c>
      <c r="E12" s="213">
        <v>105293849</v>
      </c>
      <c r="F12" s="213">
        <v>0</v>
      </c>
      <c r="G12" s="213">
        <v>0</v>
      </c>
      <c r="H12" s="213">
        <v>0</v>
      </c>
      <c r="I12" s="212">
        <v>88184099</v>
      </c>
      <c r="J12" s="212">
        <v>115193976</v>
      </c>
      <c r="K12" s="213">
        <v>119355363</v>
      </c>
      <c r="L12" s="213">
        <v>0</v>
      </c>
      <c r="M12" s="213">
        <v>0</v>
      </c>
      <c r="N12" s="213">
        <v>0</v>
      </c>
      <c r="O12" s="212">
        <v>27366220</v>
      </c>
      <c r="P12" s="212">
        <v>367210960</v>
      </c>
      <c r="Q12" s="213">
        <v>365024219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13979049</v>
      </c>
      <c r="AU12" s="214">
        <v>0</v>
      </c>
      <c r="AV12" s="291"/>
      <c r="AW12" s="296"/>
    </row>
    <row r="13" spans="1:49" ht="25.5" x14ac:dyDescent="0.2">
      <c r="B13" s="239" t="s">
        <v>230</v>
      </c>
      <c r="C13" s="203" t="s">
        <v>37</v>
      </c>
      <c r="D13" s="216">
        <v>11112396</v>
      </c>
      <c r="E13" s="217">
        <v>11112396</v>
      </c>
      <c r="F13" s="217"/>
      <c r="G13" s="268"/>
      <c r="H13" s="269"/>
      <c r="I13" s="216">
        <v>10100825</v>
      </c>
      <c r="J13" s="216">
        <v>12496242</v>
      </c>
      <c r="K13" s="217">
        <v>12496242</v>
      </c>
      <c r="L13" s="217"/>
      <c r="M13" s="268"/>
      <c r="N13" s="269"/>
      <c r="O13" s="216">
        <v>2646386</v>
      </c>
      <c r="P13" s="216">
        <v>43757616</v>
      </c>
      <c r="Q13" s="217">
        <v>43757616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1094</v>
      </c>
      <c r="AU13" s="220"/>
      <c r="AV13" s="290"/>
      <c r="AW13" s="297"/>
    </row>
    <row r="14" spans="1:49" ht="25.5" x14ac:dyDescent="0.2">
      <c r="B14" s="239" t="s">
        <v>231</v>
      </c>
      <c r="C14" s="203" t="s">
        <v>6</v>
      </c>
      <c r="D14" s="216">
        <v>1746876</v>
      </c>
      <c r="E14" s="217">
        <v>1531216</v>
      </c>
      <c r="F14" s="217"/>
      <c r="G14" s="267"/>
      <c r="H14" s="270"/>
      <c r="I14" s="216">
        <v>1035408</v>
      </c>
      <c r="J14" s="216">
        <v>1620893</v>
      </c>
      <c r="K14" s="217">
        <v>1460040</v>
      </c>
      <c r="L14" s="217"/>
      <c r="M14" s="267"/>
      <c r="N14" s="270"/>
      <c r="O14" s="216">
        <v>331379</v>
      </c>
      <c r="P14" s="216">
        <v>5577010</v>
      </c>
      <c r="Q14" s="217">
        <v>5452882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-18944653</v>
      </c>
      <c r="E16" s="268"/>
      <c r="F16" s="269"/>
      <c r="G16" s="270"/>
      <c r="H16" s="270"/>
      <c r="I16" s="272"/>
      <c r="J16" s="216">
        <v>24300</v>
      </c>
      <c r="K16" s="268"/>
      <c r="L16" s="269"/>
      <c r="M16" s="270"/>
      <c r="N16" s="270"/>
      <c r="O16" s="272"/>
      <c r="P16" s="216">
        <v>-858769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-451629</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451629</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1581</v>
      </c>
      <c r="E22" s="222">
        <v>1581</v>
      </c>
      <c r="F22" s="222">
        <v>0</v>
      </c>
      <c r="G22" s="222">
        <v>0</v>
      </c>
      <c r="H22" s="222">
        <v>0</v>
      </c>
      <c r="I22" s="221">
        <v>1159</v>
      </c>
      <c r="J22" s="221">
        <v>2453</v>
      </c>
      <c r="K22" s="222">
        <v>2453</v>
      </c>
      <c r="L22" s="222">
        <v>0</v>
      </c>
      <c r="M22" s="222">
        <v>0</v>
      </c>
      <c r="N22" s="222">
        <v>0</v>
      </c>
      <c r="O22" s="221">
        <v>453</v>
      </c>
      <c r="P22" s="221">
        <v>16797</v>
      </c>
      <c r="Q22" s="222">
        <v>16797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-3316522</v>
      </c>
      <c r="E25" s="217">
        <v>-3316522</v>
      </c>
      <c r="F25" s="217"/>
      <c r="G25" s="217"/>
      <c r="H25" s="217"/>
      <c r="I25" s="216">
        <v>-4491671</v>
      </c>
      <c r="J25" s="216">
        <v>3236811</v>
      </c>
      <c r="K25" s="217">
        <v>3236811</v>
      </c>
      <c r="L25" s="217"/>
      <c r="M25" s="217"/>
      <c r="N25" s="217"/>
      <c r="O25" s="216">
        <v>1070271</v>
      </c>
      <c r="P25" s="216">
        <v>2536727</v>
      </c>
      <c r="Q25" s="217">
        <v>2536727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-83608</v>
      </c>
      <c r="AU25" s="220"/>
      <c r="AV25" s="220">
        <v>-1050887</v>
      </c>
      <c r="AW25" s="297"/>
    </row>
    <row r="26" spans="1:49" s="5" customFormat="1" x14ac:dyDescent="0.2">
      <c r="A26" s="35"/>
      <c r="B26" s="242" t="s">
        <v>242</v>
      </c>
      <c r="C26" s="203"/>
      <c r="D26" s="216">
        <v>41850</v>
      </c>
      <c r="E26" s="217">
        <v>41850</v>
      </c>
      <c r="F26" s="217"/>
      <c r="G26" s="217"/>
      <c r="H26" s="217"/>
      <c r="I26" s="216">
        <v>34536</v>
      </c>
      <c r="J26" s="216">
        <v>30367</v>
      </c>
      <c r="K26" s="217">
        <v>30367</v>
      </c>
      <c r="L26" s="217"/>
      <c r="M26" s="217"/>
      <c r="N26" s="217"/>
      <c r="O26" s="216">
        <v>4708</v>
      </c>
      <c r="P26" s="216">
        <v>29523</v>
      </c>
      <c r="Q26" s="217">
        <v>29523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1517780</v>
      </c>
      <c r="E27" s="217">
        <v>1517780</v>
      </c>
      <c r="F27" s="217"/>
      <c r="G27" s="217"/>
      <c r="H27" s="217"/>
      <c r="I27" s="216">
        <v>1116491</v>
      </c>
      <c r="J27" s="216">
        <v>2566455</v>
      </c>
      <c r="K27" s="217">
        <v>2566455</v>
      </c>
      <c r="L27" s="217"/>
      <c r="M27" s="217"/>
      <c r="N27" s="217"/>
      <c r="O27" s="216">
        <v>529803</v>
      </c>
      <c r="P27" s="216">
        <v>6706874</v>
      </c>
      <c r="Q27" s="217">
        <v>6706874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195482</v>
      </c>
      <c r="E28" s="217">
        <v>195482</v>
      </c>
      <c r="F28" s="217"/>
      <c r="G28" s="217"/>
      <c r="H28" s="217"/>
      <c r="I28" s="216">
        <v>125088</v>
      </c>
      <c r="J28" s="216">
        <v>318653</v>
      </c>
      <c r="K28" s="217">
        <v>318653</v>
      </c>
      <c r="L28" s="217"/>
      <c r="M28" s="217"/>
      <c r="N28" s="217"/>
      <c r="O28" s="216">
        <v>55756</v>
      </c>
      <c r="P28" s="216">
        <v>527553</v>
      </c>
      <c r="Q28" s="217">
        <v>527553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17815</v>
      </c>
      <c r="AU28" s="220"/>
      <c r="AV28" s="220">
        <v>457822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28848</v>
      </c>
      <c r="E30" s="217">
        <v>28848</v>
      </c>
      <c r="F30" s="217"/>
      <c r="G30" s="217"/>
      <c r="H30" s="217"/>
      <c r="I30" s="216">
        <v>18571</v>
      </c>
      <c r="J30" s="216">
        <v>61261</v>
      </c>
      <c r="K30" s="217">
        <v>61261</v>
      </c>
      <c r="L30" s="217"/>
      <c r="M30" s="217"/>
      <c r="N30" s="217"/>
      <c r="O30" s="216">
        <v>11237</v>
      </c>
      <c r="P30" s="216">
        <v>89319</v>
      </c>
      <c r="Q30" s="217">
        <v>89319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2853</v>
      </c>
      <c r="AU30" s="220"/>
      <c r="AV30" s="220">
        <v>166929</v>
      </c>
      <c r="AW30" s="297"/>
    </row>
    <row r="31" spans="1:49" x14ac:dyDescent="0.2">
      <c r="B31" s="242" t="s">
        <v>247</v>
      </c>
      <c r="C31" s="203"/>
      <c r="D31" s="216">
        <v>1676127</v>
      </c>
      <c r="E31" s="217">
        <v>1676127</v>
      </c>
      <c r="F31" s="217"/>
      <c r="G31" s="217"/>
      <c r="H31" s="217"/>
      <c r="I31" s="216">
        <v>1232842</v>
      </c>
      <c r="J31" s="216">
        <v>2813067</v>
      </c>
      <c r="K31" s="217">
        <v>2813067</v>
      </c>
      <c r="L31" s="217"/>
      <c r="M31" s="217"/>
      <c r="N31" s="217"/>
      <c r="O31" s="216">
        <v>572908</v>
      </c>
      <c r="P31" s="216">
        <v>1769820</v>
      </c>
      <c r="Q31" s="217">
        <v>1769820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56159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519601</v>
      </c>
      <c r="E34" s="217">
        <v>519601</v>
      </c>
      <c r="F34" s="217"/>
      <c r="G34" s="217"/>
      <c r="H34" s="217"/>
      <c r="I34" s="216">
        <v>306093</v>
      </c>
      <c r="J34" s="216">
        <v>809380</v>
      </c>
      <c r="K34" s="217">
        <v>809380</v>
      </c>
      <c r="L34" s="217"/>
      <c r="M34" s="217"/>
      <c r="N34" s="217"/>
      <c r="O34" s="216">
        <v>141196</v>
      </c>
      <c r="P34" s="216">
        <v>2027603</v>
      </c>
      <c r="Q34" s="217">
        <v>2027603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1552644</v>
      </c>
      <c r="E35" s="217">
        <v>1552644</v>
      </c>
      <c r="F35" s="217"/>
      <c r="G35" s="217"/>
      <c r="H35" s="217"/>
      <c r="I35" s="216">
        <v>1549318</v>
      </c>
      <c r="J35" s="216">
        <v>17692</v>
      </c>
      <c r="K35" s="217">
        <v>17692</v>
      </c>
      <c r="L35" s="217"/>
      <c r="M35" s="217"/>
      <c r="N35" s="217"/>
      <c r="O35" s="216">
        <v>5739</v>
      </c>
      <c r="P35" s="216">
        <v>25122</v>
      </c>
      <c r="Q35" s="217">
        <v>25122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936</v>
      </c>
      <c r="AU35" s="220"/>
      <c r="AV35" s="220">
        <v>20729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574903</v>
      </c>
      <c r="E37" s="225">
        <v>553500</v>
      </c>
      <c r="F37" s="225"/>
      <c r="G37" s="225"/>
      <c r="H37" s="225"/>
      <c r="I37" s="224">
        <v>345752</v>
      </c>
      <c r="J37" s="224">
        <v>727140</v>
      </c>
      <c r="K37" s="225">
        <v>694387</v>
      </c>
      <c r="L37" s="225"/>
      <c r="M37" s="225"/>
      <c r="N37" s="225"/>
      <c r="O37" s="224">
        <v>134473</v>
      </c>
      <c r="P37" s="224">
        <v>1307336</v>
      </c>
      <c r="Q37" s="225">
        <v>1272770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8420</v>
      </c>
      <c r="AU37" s="226"/>
      <c r="AV37" s="226">
        <v>940087</v>
      </c>
      <c r="AW37" s="296"/>
    </row>
    <row r="38" spans="1:49" x14ac:dyDescent="0.2">
      <c r="B38" s="239" t="s">
        <v>254</v>
      </c>
      <c r="C38" s="203" t="s">
        <v>16</v>
      </c>
      <c r="D38" s="216">
        <v>0</v>
      </c>
      <c r="E38" s="217">
        <v>0</v>
      </c>
      <c r="F38" s="217"/>
      <c r="G38" s="217"/>
      <c r="H38" s="217"/>
      <c r="I38" s="216"/>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234495</v>
      </c>
      <c r="E39" s="217">
        <v>234495</v>
      </c>
      <c r="F39" s="217"/>
      <c r="G39" s="217"/>
      <c r="H39" s="217"/>
      <c r="I39" s="216">
        <v>161806</v>
      </c>
      <c r="J39" s="216">
        <v>344387</v>
      </c>
      <c r="K39" s="217">
        <v>344387</v>
      </c>
      <c r="L39" s="217"/>
      <c r="M39" s="217"/>
      <c r="N39" s="217"/>
      <c r="O39" s="216">
        <v>62947</v>
      </c>
      <c r="P39" s="216">
        <v>378694</v>
      </c>
      <c r="Q39" s="217">
        <v>378694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7459</v>
      </c>
      <c r="AU39" s="220"/>
      <c r="AV39" s="220">
        <v>462411</v>
      </c>
      <c r="AW39" s="297"/>
    </row>
    <row r="40" spans="1:49" x14ac:dyDescent="0.2">
      <c r="B40" s="242" t="s">
        <v>256</v>
      </c>
      <c r="C40" s="203" t="s">
        <v>38</v>
      </c>
      <c r="D40" s="216">
        <v>8376</v>
      </c>
      <c r="E40" s="217">
        <v>8376</v>
      </c>
      <c r="F40" s="217"/>
      <c r="G40" s="217"/>
      <c r="H40" s="217"/>
      <c r="I40" s="216">
        <v>5332</v>
      </c>
      <c r="J40" s="216">
        <v>1238989</v>
      </c>
      <c r="K40" s="217">
        <v>1238989</v>
      </c>
      <c r="L40" s="217"/>
      <c r="M40" s="217"/>
      <c r="N40" s="217"/>
      <c r="O40" s="216">
        <v>238452</v>
      </c>
      <c r="P40" s="216">
        <v>189764</v>
      </c>
      <c r="Q40" s="217">
        <v>189764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389</v>
      </c>
      <c r="AU40" s="220"/>
      <c r="AV40" s="220">
        <v>97929</v>
      </c>
      <c r="AW40" s="297"/>
    </row>
    <row r="41" spans="1:49" s="5" customFormat="1" ht="25.5" x14ac:dyDescent="0.2">
      <c r="A41" s="35"/>
      <c r="B41" s="242" t="s">
        <v>257</v>
      </c>
      <c r="C41" s="203" t="s">
        <v>129</v>
      </c>
      <c r="D41" s="216">
        <v>190988</v>
      </c>
      <c r="E41" s="217">
        <v>190988</v>
      </c>
      <c r="F41" s="217"/>
      <c r="G41" s="217"/>
      <c r="H41" s="217"/>
      <c r="I41" s="216">
        <v>115607</v>
      </c>
      <c r="J41" s="216">
        <v>368350</v>
      </c>
      <c r="K41" s="217">
        <v>368350</v>
      </c>
      <c r="L41" s="217"/>
      <c r="M41" s="217"/>
      <c r="N41" s="217"/>
      <c r="O41" s="216">
        <v>58684</v>
      </c>
      <c r="P41" s="216">
        <v>247601</v>
      </c>
      <c r="Q41" s="217">
        <v>247601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5848</v>
      </c>
      <c r="AU41" s="220"/>
      <c r="AV41" s="220">
        <v>327517</v>
      </c>
      <c r="AW41" s="297"/>
    </row>
    <row r="42" spans="1:49" s="5" customFormat="1" ht="24.95" customHeight="1" x14ac:dyDescent="0.2">
      <c r="A42" s="35"/>
      <c r="B42" s="239" t="s">
        <v>258</v>
      </c>
      <c r="C42" s="203" t="s">
        <v>87</v>
      </c>
      <c r="D42" s="216"/>
      <c r="E42" s="217">
        <v>21403</v>
      </c>
      <c r="F42" s="217"/>
      <c r="G42" s="217"/>
      <c r="H42" s="217"/>
      <c r="I42" s="216">
        <v>13424</v>
      </c>
      <c r="J42" s="216"/>
      <c r="K42" s="217">
        <v>32753</v>
      </c>
      <c r="L42" s="217"/>
      <c r="M42" s="217"/>
      <c r="N42" s="217"/>
      <c r="O42" s="216">
        <v>5796</v>
      </c>
      <c r="P42" s="216"/>
      <c r="Q42" s="217">
        <v>34566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262034</v>
      </c>
      <c r="E44" s="225">
        <v>262034</v>
      </c>
      <c r="F44" s="225"/>
      <c r="G44" s="225"/>
      <c r="H44" s="225"/>
      <c r="I44" s="224">
        <v>170794</v>
      </c>
      <c r="J44" s="224">
        <v>456420</v>
      </c>
      <c r="K44" s="225">
        <v>456420</v>
      </c>
      <c r="L44" s="225"/>
      <c r="M44" s="225"/>
      <c r="N44" s="225"/>
      <c r="O44" s="224">
        <v>83068</v>
      </c>
      <c r="P44" s="224">
        <v>706925</v>
      </c>
      <c r="Q44" s="225">
        <v>706925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3000</v>
      </c>
      <c r="AU44" s="226"/>
      <c r="AV44" s="226">
        <v>474432</v>
      </c>
      <c r="AW44" s="296"/>
    </row>
    <row r="45" spans="1:49" x14ac:dyDescent="0.2">
      <c r="B45" s="245" t="s">
        <v>261</v>
      </c>
      <c r="C45" s="203" t="s">
        <v>19</v>
      </c>
      <c r="D45" s="216">
        <v>2670189</v>
      </c>
      <c r="E45" s="217">
        <v>2670189</v>
      </c>
      <c r="F45" s="217"/>
      <c r="G45" s="217"/>
      <c r="H45" s="217"/>
      <c r="I45" s="216">
        <v>1740429</v>
      </c>
      <c r="J45" s="216">
        <v>3277661</v>
      </c>
      <c r="K45" s="217">
        <v>3277661</v>
      </c>
      <c r="L45" s="217"/>
      <c r="M45" s="217"/>
      <c r="N45" s="217"/>
      <c r="O45" s="216">
        <v>596534</v>
      </c>
      <c r="P45" s="216">
        <v>6677758</v>
      </c>
      <c r="Q45" s="217">
        <v>6677758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517308</v>
      </c>
      <c r="AU45" s="220"/>
      <c r="AV45" s="220">
        <v>5132235</v>
      </c>
      <c r="AW45" s="297"/>
    </row>
    <row r="46" spans="1:49" x14ac:dyDescent="0.2">
      <c r="B46" s="245" t="s">
        <v>262</v>
      </c>
      <c r="C46" s="203" t="s">
        <v>20</v>
      </c>
      <c r="D46" s="216">
        <v>202699</v>
      </c>
      <c r="E46" s="217">
        <v>202699</v>
      </c>
      <c r="F46" s="217"/>
      <c r="G46" s="217"/>
      <c r="H46" s="217"/>
      <c r="I46" s="216">
        <v>139412</v>
      </c>
      <c r="J46" s="216">
        <v>865213</v>
      </c>
      <c r="K46" s="217">
        <v>865213</v>
      </c>
      <c r="L46" s="217"/>
      <c r="M46" s="217"/>
      <c r="N46" s="217"/>
      <c r="O46" s="216">
        <v>151848</v>
      </c>
      <c r="P46" s="216">
        <v>722879</v>
      </c>
      <c r="Q46" s="217">
        <v>722879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12803</v>
      </c>
      <c r="AU46" s="220"/>
      <c r="AV46" s="220">
        <v>1275536</v>
      </c>
      <c r="AW46" s="297"/>
    </row>
    <row r="47" spans="1:49" x14ac:dyDescent="0.2">
      <c r="B47" s="245" t="s">
        <v>263</v>
      </c>
      <c r="C47" s="203" t="s">
        <v>21</v>
      </c>
      <c r="D47" s="216">
        <v>1740122</v>
      </c>
      <c r="E47" s="217">
        <v>1740122</v>
      </c>
      <c r="F47" s="217"/>
      <c r="G47" s="217"/>
      <c r="H47" s="217"/>
      <c r="I47" s="216">
        <v>697236</v>
      </c>
      <c r="J47" s="216">
        <v>8220570</v>
      </c>
      <c r="K47" s="217">
        <v>8220570</v>
      </c>
      <c r="L47" s="217"/>
      <c r="M47" s="217"/>
      <c r="N47" s="217"/>
      <c r="O47" s="216">
        <v>1750213</v>
      </c>
      <c r="P47" s="216">
        <v>3389084</v>
      </c>
      <c r="Q47" s="217">
        <v>3389084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197865</v>
      </c>
      <c r="AU47" s="220"/>
      <c r="AV47" s="220">
        <v>802829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8789</v>
      </c>
      <c r="E49" s="217">
        <v>8789</v>
      </c>
      <c r="F49" s="217"/>
      <c r="G49" s="217"/>
      <c r="H49" s="217"/>
      <c r="I49" s="216">
        <v>5630</v>
      </c>
      <c r="J49" s="216">
        <v>13541</v>
      </c>
      <c r="K49" s="217">
        <v>13541</v>
      </c>
      <c r="L49" s="217"/>
      <c r="M49" s="217"/>
      <c r="N49" s="217"/>
      <c r="O49" s="216">
        <v>2185</v>
      </c>
      <c r="P49" s="216">
        <v>23867</v>
      </c>
      <c r="Q49" s="217">
        <v>23867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889</v>
      </c>
      <c r="AU49" s="220"/>
      <c r="AV49" s="220">
        <v>19693</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1930362</v>
      </c>
      <c r="E51" s="217">
        <v>1930362</v>
      </c>
      <c r="F51" s="217"/>
      <c r="G51" s="217"/>
      <c r="H51" s="217"/>
      <c r="I51" s="216">
        <v>1258210</v>
      </c>
      <c r="J51" s="216">
        <v>2886719</v>
      </c>
      <c r="K51" s="217">
        <v>2886719</v>
      </c>
      <c r="L51" s="217"/>
      <c r="M51" s="217"/>
      <c r="N51" s="217"/>
      <c r="O51" s="216">
        <v>525383</v>
      </c>
      <c r="P51" s="216">
        <v>3470008</v>
      </c>
      <c r="Q51" s="217">
        <v>3470008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877609</v>
      </c>
      <c r="AU51" s="220"/>
      <c r="AV51" s="220">
        <v>4159994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21403</v>
      </c>
      <c r="E53" s="217">
        <v>21403</v>
      </c>
      <c r="F53" s="217"/>
      <c r="G53" s="268"/>
      <c r="H53" s="268"/>
      <c r="I53" s="216">
        <v>13424</v>
      </c>
      <c r="J53" s="216">
        <v>32753</v>
      </c>
      <c r="K53" s="217">
        <v>32753</v>
      </c>
      <c r="L53" s="217"/>
      <c r="M53" s="268"/>
      <c r="N53" s="268"/>
      <c r="O53" s="216">
        <v>5796</v>
      </c>
      <c r="P53" s="216">
        <v>34566</v>
      </c>
      <c r="Q53" s="217">
        <v>34566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1688</v>
      </c>
      <c r="AU53" s="220"/>
      <c r="AV53" s="220">
        <v>44965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11676310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6529</v>
      </c>
      <c r="E56" s="229">
        <v>6529</v>
      </c>
      <c r="F56" s="229"/>
      <c r="G56" s="229"/>
      <c r="H56" s="229"/>
      <c r="I56" s="228">
        <v>4075</v>
      </c>
      <c r="J56" s="228">
        <v>11665</v>
      </c>
      <c r="K56" s="229">
        <v>11665</v>
      </c>
      <c r="L56" s="229"/>
      <c r="M56" s="229"/>
      <c r="N56" s="229"/>
      <c r="O56" s="228">
        <v>2548</v>
      </c>
      <c r="P56" s="228">
        <v>23511</v>
      </c>
      <c r="Q56" s="229">
        <v>23511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15697</v>
      </c>
      <c r="AU56" s="230"/>
      <c r="AV56" s="230">
        <v>12949</v>
      </c>
      <c r="AW56" s="288"/>
    </row>
    <row r="57" spans="2:49" x14ac:dyDescent="0.2">
      <c r="B57" s="245" t="s">
        <v>272</v>
      </c>
      <c r="C57" s="203" t="s">
        <v>25</v>
      </c>
      <c r="D57" s="231">
        <v>10492</v>
      </c>
      <c r="E57" s="232">
        <v>10492</v>
      </c>
      <c r="F57" s="232"/>
      <c r="G57" s="232"/>
      <c r="H57" s="232"/>
      <c r="I57" s="231">
        <v>6059</v>
      </c>
      <c r="J57" s="231">
        <v>19353</v>
      </c>
      <c r="K57" s="232">
        <v>19353</v>
      </c>
      <c r="L57" s="232"/>
      <c r="M57" s="232"/>
      <c r="N57" s="232"/>
      <c r="O57" s="231">
        <v>4062</v>
      </c>
      <c r="P57" s="231">
        <v>49930</v>
      </c>
      <c r="Q57" s="232">
        <v>49930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28433</v>
      </c>
      <c r="AU57" s="233"/>
      <c r="AV57" s="233">
        <v>28014</v>
      </c>
      <c r="AW57" s="289"/>
    </row>
    <row r="58" spans="2:49" x14ac:dyDescent="0.2">
      <c r="B58" s="245" t="s">
        <v>273</v>
      </c>
      <c r="C58" s="203" t="s">
        <v>26</v>
      </c>
      <c r="D58" s="309"/>
      <c r="E58" s="310"/>
      <c r="F58" s="310"/>
      <c r="G58" s="310"/>
      <c r="H58" s="310"/>
      <c r="I58" s="309"/>
      <c r="J58" s="231">
        <v>997</v>
      </c>
      <c r="K58" s="232">
        <v>997</v>
      </c>
      <c r="L58" s="232"/>
      <c r="M58" s="232"/>
      <c r="N58" s="232"/>
      <c r="O58" s="231">
        <v>355</v>
      </c>
      <c r="P58" s="231">
        <v>124</v>
      </c>
      <c r="Q58" s="232">
        <v>124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630</v>
      </c>
      <c r="AU58" s="233"/>
      <c r="AV58" s="233">
        <v>19</v>
      </c>
      <c r="AW58" s="289"/>
    </row>
    <row r="59" spans="2:49" x14ac:dyDescent="0.2">
      <c r="B59" s="245" t="s">
        <v>274</v>
      </c>
      <c r="C59" s="203" t="s">
        <v>27</v>
      </c>
      <c r="D59" s="231">
        <v>143355</v>
      </c>
      <c r="E59" s="232">
        <v>143355</v>
      </c>
      <c r="F59" s="232"/>
      <c r="G59" s="232"/>
      <c r="H59" s="232"/>
      <c r="I59" s="231">
        <v>85777</v>
      </c>
      <c r="J59" s="231">
        <v>229779</v>
      </c>
      <c r="K59" s="232">
        <v>229779</v>
      </c>
      <c r="L59" s="232"/>
      <c r="M59" s="232"/>
      <c r="N59" s="232"/>
      <c r="O59" s="231">
        <v>41434</v>
      </c>
      <c r="P59" s="231">
        <v>598683</v>
      </c>
      <c r="Q59" s="232">
        <v>598683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348728</v>
      </c>
      <c r="AU59" s="233"/>
      <c r="AV59" s="233">
        <v>337337</v>
      </c>
      <c r="AW59" s="289"/>
    </row>
    <row r="60" spans="2:49" x14ac:dyDescent="0.2">
      <c r="B60" s="245" t="s">
        <v>275</v>
      </c>
      <c r="C60" s="203"/>
      <c r="D60" s="234">
        <v>11946.25</v>
      </c>
      <c r="E60" s="235">
        <v>11946.25</v>
      </c>
      <c r="F60" s="235">
        <v>0</v>
      </c>
      <c r="G60" s="235">
        <v>0</v>
      </c>
      <c r="H60" s="235">
        <v>0</v>
      </c>
      <c r="I60" s="234">
        <v>7148.083333333333</v>
      </c>
      <c r="J60" s="234">
        <v>19148.25</v>
      </c>
      <c r="K60" s="235">
        <v>19148.25</v>
      </c>
      <c r="L60" s="235">
        <v>0</v>
      </c>
      <c r="M60" s="235">
        <v>0</v>
      </c>
      <c r="N60" s="235">
        <v>0</v>
      </c>
      <c r="O60" s="234">
        <v>3452.8333333333335</v>
      </c>
      <c r="P60" s="234">
        <v>49890.25</v>
      </c>
      <c r="Q60" s="235">
        <v>49890.25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29060.666666666668</v>
      </c>
      <c r="AU60" s="236">
        <v>0</v>
      </c>
      <c r="AV60" s="236">
        <v>28111.416666666668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16949463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4331596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P1" sqref="AP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91195005</v>
      </c>
      <c r="E5" s="326">
        <v>78693115</v>
      </c>
      <c r="F5" s="326"/>
      <c r="G5" s="328"/>
      <c r="H5" s="328"/>
      <c r="I5" s="325">
        <v>54426980</v>
      </c>
      <c r="J5" s="325">
        <v>146551896</v>
      </c>
      <c r="K5" s="326">
        <v>144782006</v>
      </c>
      <c r="L5" s="326"/>
      <c r="M5" s="326"/>
      <c r="N5" s="326"/>
      <c r="O5" s="325">
        <v>28937175</v>
      </c>
      <c r="P5" s="325">
        <v>396045051</v>
      </c>
      <c r="Q5" s="326">
        <v>396045051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17486124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-6519174</v>
      </c>
      <c r="E9" s="362"/>
      <c r="F9" s="362"/>
      <c r="G9" s="362"/>
      <c r="H9" s="362"/>
      <c r="I9" s="364"/>
      <c r="J9" s="318">
        <v>60027</v>
      </c>
      <c r="K9" s="362"/>
      <c r="L9" s="362"/>
      <c r="M9" s="362"/>
      <c r="N9" s="362"/>
      <c r="O9" s="364"/>
      <c r="P9" s="318">
        <v>285501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-145195</v>
      </c>
      <c r="E11" s="319"/>
      <c r="F11" s="319"/>
      <c r="G11" s="319"/>
      <c r="H11" s="319"/>
      <c r="I11" s="318"/>
      <c r="J11" s="318">
        <v>-2183</v>
      </c>
      <c r="K11" s="319"/>
      <c r="L11" s="319"/>
      <c r="M11" s="319"/>
      <c r="N11" s="319"/>
      <c r="O11" s="318"/>
      <c r="P11" s="318">
        <v>950014</v>
      </c>
      <c r="Q11" s="319">
        <v>160768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-6685311</v>
      </c>
      <c r="E12" s="363"/>
      <c r="F12" s="363"/>
      <c r="G12" s="363"/>
      <c r="H12" s="363"/>
      <c r="I12" s="365"/>
      <c r="J12" s="318">
        <v>77115</v>
      </c>
      <c r="K12" s="363"/>
      <c r="L12" s="363"/>
      <c r="M12" s="363"/>
      <c r="N12" s="363"/>
      <c r="O12" s="365"/>
      <c r="P12" s="318">
        <v>544865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16323</v>
      </c>
      <c r="E13" s="319">
        <v>0</v>
      </c>
      <c r="F13" s="319"/>
      <c r="G13" s="319"/>
      <c r="H13" s="319"/>
      <c r="I13" s="318">
        <v>0</v>
      </c>
      <c r="J13" s="318">
        <v>6411</v>
      </c>
      <c r="K13" s="319">
        <v>6411</v>
      </c>
      <c r="L13" s="319"/>
      <c r="M13" s="319"/>
      <c r="N13" s="319"/>
      <c r="O13" s="318">
        <v>2327</v>
      </c>
      <c r="P13" s="318">
        <v>100066</v>
      </c>
      <c r="Q13" s="319">
        <v>100066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14647542</v>
      </c>
      <c r="F15" s="319"/>
      <c r="G15" s="319"/>
      <c r="H15" s="319"/>
      <c r="I15" s="318">
        <v>14647542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12358456</v>
      </c>
      <c r="F16" s="319"/>
      <c r="G16" s="319"/>
      <c r="H16" s="319"/>
      <c r="I16" s="318">
        <v>12358456</v>
      </c>
      <c r="J16" s="318"/>
      <c r="K16" s="319">
        <v>1742413</v>
      </c>
      <c r="L16" s="319"/>
      <c r="M16" s="319"/>
      <c r="N16" s="319"/>
      <c r="O16" s="318">
        <v>1742413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29025697</v>
      </c>
      <c r="F20" s="319"/>
      <c r="G20" s="319"/>
      <c r="H20" s="319"/>
      <c r="I20" s="318">
        <v>29025697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106342413</v>
      </c>
      <c r="E23" s="362"/>
      <c r="F23" s="362"/>
      <c r="G23" s="362"/>
      <c r="H23" s="362"/>
      <c r="I23" s="364"/>
      <c r="J23" s="318">
        <v>115581924</v>
      </c>
      <c r="K23" s="362"/>
      <c r="L23" s="362"/>
      <c r="M23" s="362"/>
      <c r="N23" s="362"/>
      <c r="O23" s="364"/>
      <c r="P23" s="318">
        <v>362093371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13678931</v>
      </c>
      <c r="AU23" s="321"/>
      <c r="AV23" s="368"/>
      <c r="AW23" s="374"/>
    </row>
    <row r="24" spans="2:49" ht="28.5" customHeight="1" x14ac:dyDescent="0.2">
      <c r="B24" s="345" t="s">
        <v>114</v>
      </c>
      <c r="C24" s="331"/>
      <c r="D24" s="365"/>
      <c r="E24" s="319">
        <v>104738627</v>
      </c>
      <c r="F24" s="319"/>
      <c r="G24" s="319"/>
      <c r="H24" s="319"/>
      <c r="I24" s="318">
        <v>87600028</v>
      </c>
      <c r="J24" s="365"/>
      <c r="K24" s="319">
        <v>118124074</v>
      </c>
      <c r="L24" s="319"/>
      <c r="M24" s="319"/>
      <c r="N24" s="319"/>
      <c r="O24" s="318">
        <v>26818195</v>
      </c>
      <c r="P24" s="365"/>
      <c r="Q24" s="319">
        <v>359956382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17604311</v>
      </c>
      <c r="E26" s="362"/>
      <c r="F26" s="362"/>
      <c r="G26" s="362"/>
      <c r="H26" s="362"/>
      <c r="I26" s="364"/>
      <c r="J26" s="318">
        <v>16941701</v>
      </c>
      <c r="K26" s="362"/>
      <c r="L26" s="362"/>
      <c r="M26" s="362"/>
      <c r="N26" s="362"/>
      <c r="O26" s="364"/>
      <c r="P26" s="318">
        <v>41034596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1317886</v>
      </c>
      <c r="AU26" s="321"/>
      <c r="AV26" s="368"/>
      <c r="AW26" s="374"/>
    </row>
    <row r="27" spans="2:49" s="5" customFormat="1" ht="25.5" x14ac:dyDescent="0.2">
      <c r="B27" s="345" t="s">
        <v>85</v>
      </c>
      <c r="C27" s="331"/>
      <c r="D27" s="365"/>
      <c r="E27" s="319">
        <v>1314304</v>
      </c>
      <c r="F27" s="319"/>
      <c r="G27" s="319"/>
      <c r="H27" s="319"/>
      <c r="I27" s="318">
        <v>1160845</v>
      </c>
      <c r="J27" s="365"/>
      <c r="K27" s="319">
        <v>2096643</v>
      </c>
      <c r="L27" s="319"/>
      <c r="M27" s="319"/>
      <c r="N27" s="319"/>
      <c r="O27" s="318">
        <v>777596</v>
      </c>
      <c r="P27" s="365"/>
      <c r="Q27" s="319">
        <v>5556134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17999847</v>
      </c>
      <c r="E28" s="363"/>
      <c r="F28" s="363"/>
      <c r="G28" s="363"/>
      <c r="H28" s="363"/>
      <c r="I28" s="365"/>
      <c r="J28" s="318">
        <v>17115077</v>
      </c>
      <c r="K28" s="363"/>
      <c r="L28" s="363"/>
      <c r="M28" s="363"/>
      <c r="N28" s="363"/>
      <c r="O28" s="365"/>
      <c r="P28" s="318">
        <v>36478067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1014948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-6519174</v>
      </c>
      <c r="E38" s="362"/>
      <c r="F38" s="362"/>
      <c r="G38" s="362"/>
      <c r="H38" s="362"/>
      <c r="I38" s="364"/>
      <c r="J38" s="318">
        <v>60027</v>
      </c>
      <c r="K38" s="362"/>
      <c r="L38" s="362"/>
      <c r="M38" s="362"/>
      <c r="N38" s="362"/>
      <c r="O38" s="364"/>
      <c r="P38" s="318">
        <v>285501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-145195</v>
      </c>
      <c r="E41" s="362"/>
      <c r="F41" s="362"/>
      <c r="G41" s="362"/>
      <c r="H41" s="362"/>
      <c r="I41" s="364"/>
      <c r="J41" s="318">
        <v>-2183</v>
      </c>
      <c r="K41" s="362"/>
      <c r="L41" s="362"/>
      <c r="M41" s="362"/>
      <c r="N41" s="362"/>
      <c r="O41" s="364"/>
      <c r="P41" s="318">
        <v>950014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160768</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-6685311</v>
      </c>
      <c r="E43" s="363"/>
      <c r="F43" s="363"/>
      <c r="G43" s="363"/>
      <c r="H43" s="363"/>
      <c r="I43" s="365"/>
      <c r="J43" s="318">
        <v>77115</v>
      </c>
      <c r="K43" s="363"/>
      <c r="L43" s="363"/>
      <c r="M43" s="363"/>
      <c r="N43" s="363"/>
      <c r="O43" s="365"/>
      <c r="P43" s="318">
        <v>544865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9806</v>
      </c>
      <c r="K45" s="319">
        <v>9806</v>
      </c>
      <c r="L45" s="319"/>
      <c r="M45" s="319"/>
      <c r="N45" s="319"/>
      <c r="O45" s="318"/>
      <c r="P45" s="318">
        <v>424</v>
      </c>
      <c r="Q45" s="319">
        <v>424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c r="F46" s="319"/>
      <c r="G46" s="319"/>
      <c r="H46" s="319"/>
      <c r="I46" s="318"/>
      <c r="J46" s="318">
        <v>306</v>
      </c>
      <c r="K46" s="319"/>
      <c r="L46" s="319"/>
      <c r="M46" s="319"/>
      <c r="N46" s="319"/>
      <c r="O46" s="318"/>
      <c r="P46" s="318">
        <v>336</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359</v>
      </c>
      <c r="K47" s="363"/>
      <c r="L47" s="363"/>
      <c r="M47" s="363"/>
      <c r="N47" s="363"/>
      <c r="O47" s="365"/>
      <c r="P47" s="318">
        <v>358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1007608</v>
      </c>
      <c r="E49" s="319">
        <v>759082</v>
      </c>
      <c r="F49" s="319"/>
      <c r="G49" s="319"/>
      <c r="H49" s="319"/>
      <c r="I49" s="318">
        <v>576774</v>
      </c>
      <c r="J49" s="318">
        <v>1001721</v>
      </c>
      <c r="K49" s="319">
        <v>875160</v>
      </c>
      <c r="L49" s="319"/>
      <c r="M49" s="319"/>
      <c r="N49" s="319"/>
      <c r="O49" s="318">
        <v>229571</v>
      </c>
      <c r="P49" s="318">
        <v>807954</v>
      </c>
      <c r="Q49" s="319">
        <v>649489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8172</v>
      </c>
      <c r="AU49" s="321"/>
      <c r="AV49" s="368"/>
      <c r="AW49" s="374"/>
    </row>
    <row r="50" spans="2:49" x14ac:dyDescent="0.2">
      <c r="B50" s="343" t="s">
        <v>119</v>
      </c>
      <c r="C50" s="331" t="s">
        <v>34</v>
      </c>
      <c r="D50" s="318">
        <v>729137</v>
      </c>
      <c r="E50" s="363"/>
      <c r="F50" s="363"/>
      <c r="G50" s="363"/>
      <c r="H50" s="363"/>
      <c r="I50" s="365"/>
      <c r="J50" s="318">
        <v>796667</v>
      </c>
      <c r="K50" s="363"/>
      <c r="L50" s="363"/>
      <c r="M50" s="363"/>
      <c r="N50" s="363"/>
      <c r="O50" s="365"/>
      <c r="P50" s="318">
        <v>677962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5352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105689348</v>
      </c>
      <c r="E54" s="323">
        <v>105293849</v>
      </c>
      <c r="F54" s="323">
        <v>0</v>
      </c>
      <c r="G54" s="323">
        <v>0</v>
      </c>
      <c r="H54" s="323">
        <v>0</v>
      </c>
      <c r="I54" s="322">
        <v>88184099</v>
      </c>
      <c r="J54" s="322">
        <v>115193976</v>
      </c>
      <c r="K54" s="323">
        <v>119355363</v>
      </c>
      <c r="L54" s="323">
        <v>0</v>
      </c>
      <c r="M54" s="323">
        <v>0</v>
      </c>
      <c r="N54" s="323">
        <v>0</v>
      </c>
      <c r="O54" s="322">
        <v>27366220</v>
      </c>
      <c r="P54" s="322">
        <v>367210960</v>
      </c>
      <c r="Q54" s="323">
        <v>365024219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13979049</v>
      </c>
      <c r="AU54" s="324">
        <v>0</v>
      </c>
      <c r="AV54" s="368"/>
      <c r="AW54" s="374"/>
    </row>
    <row r="55" spans="2:49" ht="25.5" x14ac:dyDescent="0.2">
      <c r="B55" s="348" t="s">
        <v>493</v>
      </c>
      <c r="C55" s="335" t="s">
        <v>28</v>
      </c>
      <c r="D55" s="322">
        <v>1581</v>
      </c>
      <c r="E55" s="323">
        <v>1581</v>
      </c>
      <c r="F55" s="323">
        <v>0</v>
      </c>
      <c r="G55" s="323">
        <v>0</v>
      </c>
      <c r="H55" s="323">
        <v>0</v>
      </c>
      <c r="I55" s="322">
        <v>1159</v>
      </c>
      <c r="J55" s="322">
        <v>2453</v>
      </c>
      <c r="K55" s="323">
        <v>2453</v>
      </c>
      <c r="L55" s="323">
        <v>0</v>
      </c>
      <c r="M55" s="323">
        <v>0</v>
      </c>
      <c r="N55" s="323">
        <v>0</v>
      </c>
      <c r="O55" s="322">
        <v>453</v>
      </c>
      <c r="P55" s="322">
        <v>16797</v>
      </c>
      <c r="Q55" s="323">
        <v>16797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3688</v>
      </c>
      <c r="E56" s="319">
        <v>3688</v>
      </c>
      <c r="F56" s="319"/>
      <c r="G56" s="319"/>
      <c r="H56" s="319"/>
      <c r="I56" s="318">
        <v>2734</v>
      </c>
      <c r="J56" s="318">
        <v>5841</v>
      </c>
      <c r="K56" s="319">
        <v>5841</v>
      </c>
      <c r="L56" s="319"/>
      <c r="M56" s="319"/>
      <c r="N56" s="319"/>
      <c r="O56" s="318">
        <v>1141</v>
      </c>
      <c r="P56" s="318">
        <v>16797</v>
      </c>
      <c r="Q56" s="319">
        <v>16797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1581</v>
      </c>
      <c r="E57" s="319">
        <v>1581</v>
      </c>
      <c r="F57" s="319"/>
      <c r="G57" s="319"/>
      <c r="H57" s="319"/>
      <c r="I57" s="318">
        <v>1159</v>
      </c>
      <c r="J57" s="318">
        <v>2453</v>
      </c>
      <c r="K57" s="319">
        <v>2453</v>
      </c>
      <c r="L57" s="319"/>
      <c r="M57" s="319"/>
      <c r="N57" s="319"/>
      <c r="O57" s="318">
        <v>453</v>
      </c>
      <c r="P57" s="318">
        <v>50972</v>
      </c>
      <c r="Q57" s="319">
        <v>50972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382</v>
      </c>
      <c r="AU57" s="321"/>
      <c r="AV57" s="321"/>
      <c r="AW57" s="374"/>
    </row>
    <row r="58" spans="2:49" s="5" customFormat="1" x14ac:dyDescent="0.2">
      <c r="B58" s="351" t="s">
        <v>494</v>
      </c>
      <c r="C58" s="352"/>
      <c r="D58" s="353"/>
      <c r="E58" s="354">
        <v>3215285</v>
      </c>
      <c r="F58" s="354"/>
      <c r="G58" s="354"/>
      <c r="H58" s="354"/>
      <c r="I58" s="353">
        <v>3242744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26186413</v>
      </c>
      <c r="D5" s="403">
        <v>90721047</v>
      </c>
      <c r="E5" s="454"/>
      <c r="F5" s="454"/>
      <c r="G5" s="448"/>
      <c r="H5" s="402">
        <v>124970327</v>
      </c>
      <c r="I5" s="403">
        <v>109231427</v>
      </c>
      <c r="J5" s="454"/>
      <c r="K5" s="454"/>
      <c r="L5" s="448"/>
      <c r="M5" s="402">
        <v>269772864</v>
      </c>
      <c r="N5" s="403">
        <v>307681214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26656744</v>
      </c>
      <c r="D6" s="398">
        <v>90991701</v>
      </c>
      <c r="E6" s="400">
        <v>105295430</v>
      </c>
      <c r="F6" s="400">
        <v>222943875</v>
      </c>
      <c r="G6" s="401">
        <v>88185258</v>
      </c>
      <c r="H6" s="397">
        <v>122559713</v>
      </c>
      <c r="I6" s="398">
        <v>109844470</v>
      </c>
      <c r="J6" s="400">
        <v>119357816</v>
      </c>
      <c r="K6" s="400">
        <v>351761999</v>
      </c>
      <c r="L6" s="401">
        <v>27366673</v>
      </c>
      <c r="M6" s="397">
        <v>265514571</v>
      </c>
      <c r="N6" s="398">
        <v>309105389</v>
      </c>
      <c r="O6" s="400">
        <v>365041016</v>
      </c>
      <c r="P6" s="400">
        <v>939660976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513370</v>
      </c>
      <c r="D7" s="398">
        <v>741282</v>
      </c>
      <c r="E7" s="400">
        <v>1008762</v>
      </c>
      <c r="F7" s="400">
        <v>2263414</v>
      </c>
      <c r="G7" s="401">
        <v>641921</v>
      </c>
      <c r="H7" s="397">
        <v>2292447</v>
      </c>
      <c r="I7" s="398">
        <v>2254206</v>
      </c>
      <c r="J7" s="400">
        <v>2678866</v>
      </c>
      <c r="K7" s="400">
        <v>7225519</v>
      </c>
      <c r="L7" s="401">
        <v>500352</v>
      </c>
      <c r="M7" s="397">
        <v>1541655</v>
      </c>
      <c r="N7" s="398">
        <v>1918510</v>
      </c>
      <c r="O7" s="400">
        <v>2123395</v>
      </c>
      <c r="P7" s="400">
        <v>5583560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3286099</v>
      </c>
      <c r="E8" s="400">
        <v>3215285</v>
      </c>
      <c r="F8" s="400">
        <v>6501384</v>
      </c>
      <c r="G8" s="401">
        <v>3242744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19984670</v>
      </c>
      <c r="E9" s="400">
        <v>14647542</v>
      </c>
      <c r="F9" s="400">
        <v>34632212</v>
      </c>
      <c r="G9" s="401">
        <v>14647542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5782175</v>
      </c>
      <c r="E10" s="400">
        <v>12358456</v>
      </c>
      <c r="F10" s="400">
        <v>18140631</v>
      </c>
      <c r="G10" s="401">
        <v>12358456</v>
      </c>
      <c r="H10" s="443"/>
      <c r="I10" s="398">
        <v>-119932</v>
      </c>
      <c r="J10" s="400">
        <v>1742413</v>
      </c>
      <c r="K10" s="400">
        <v>1622481</v>
      </c>
      <c r="L10" s="401">
        <v>1742413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880189</v>
      </c>
      <c r="E11" s="400">
        <v>0</v>
      </c>
      <c r="F11" s="400">
        <v>880189</v>
      </c>
      <c r="G11" s="450"/>
      <c r="H11" s="443"/>
      <c r="I11" s="398">
        <v>13233</v>
      </c>
      <c r="J11" s="400">
        <v>0</v>
      </c>
      <c r="K11" s="400">
        <v>13233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27170114</v>
      </c>
      <c r="D12" s="400">
        <v>61799850</v>
      </c>
      <c r="E12" s="400">
        <v>76082909</v>
      </c>
      <c r="F12" s="400">
        <v>165052873</v>
      </c>
      <c r="G12" s="447"/>
      <c r="H12" s="399">
        <v>124852160</v>
      </c>
      <c r="I12" s="400">
        <v>112205375</v>
      </c>
      <c r="J12" s="400">
        <v>120294269</v>
      </c>
      <c r="K12" s="400">
        <v>357351804</v>
      </c>
      <c r="L12" s="447"/>
      <c r="M12" s="399">
        <v>267056226</v>
      </c>
      <c r="N12" s="400">
        <v>311023899</v>
      </c>
      <c r="O12" s="400">
        <v>367164411</v>
      </c>
      <c r="P12" s="400">
        <v>945244536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40821062</v>
      </c>
      <c r="D15" s="403">
        <v>66579473.000000007</v>
      </c>
      <c r="E15" s="395">
        <v>77497410</v>
      </c>
      <c r="F15" s="395">
        <v>184897945</v>
      </c>
      <c r="G15" s="396">
        <v>53595693</v>
      </c>
      <c r="H15" s="402">
        <v>162141917</v>
      </c>
      <c r="I15" s="403">
        <v>141492189</v>
      </c>
      <c r="J15" s="395">
        <v>142491912</v>
      </c>
      <c r="K15" s="395">
        <v>446126018</v>
      </c>
      <c r="L15" s="396">
        <v>28493016</v>
      </c>
      <c r="M15" s="402">
        <v>289585634</v>
      </c>
      <c r="N15" s="403">
        <v>333944623</v>
      </c>
      <c r="O15" s="395">
        <v>394286173</v>
      </c>
      <c r="P15" s="395">
        <v>1017816430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1615294</v>
      </c>
      <c r="D16" s="398">
        <v>2061006</v>
      </c>
      <c r="E16" s="400">
        <v>2215810</v>
      </c>
      <c r="F16" s="400">
        <v>5892110</v>
      </c>
      <c r="G16" s="401">
        <v>-108732</v>
      </c>
      <c r="H16" s="397">
        <v>5689791</v>
      </c>
      <c r="I16" s="398">
        <v>8230185</v>
      </c>
      <c r="J16" s="400">
        <v>9853686</v>
      </c>
      <c r="K16" s="400">
        <v>23773662</v>
      </c>
      <c r="L16" s="401">
        <v>2391618</v>
      </c>
      <c r="M16" s="397">
        <v>2347954</v>
      </c>
      <c r="N16" s="398">
        <v>10255785</v>
      </c>
      <c r="O16" s="400">
        <v>13712541</v>
      </c>
      <c r="P16" s="400">
        <v>26316280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39205768</v>
      </c>
      <c r="D17" s="400">
        <v>64518467.000000007</v>
      </c>
      <c r="E17" s="400">
        <v>75281600</v>
      </c>
      <c r="F17" s="400">
        <v>179005835</v>
      </c>
      <c r="G17" s="450"/>
      <c r="H17" s="399">
        <v>156452126</v>
      </c>
      <c r="I17" s="400">
        <v>133262004</v>
      </c>
      <c r="J17" s="400">
        <v>132638226</v>
      </c>
      <c r="K17" s="400">
        <v>422352356</v>
      </c>
      <c r="L17" s="450"/>
      <c r="M17" s="399">
        <v>287237680</v>
      </c>
      <c r="N17" s="400">
        <v>323688838</v>
      </c>
      <c r="O17" s="400">
        <v>380573632</v>
      </c>
      <c r="P17" s="400">
        <v>991500150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58655970</v>
      </c>
      <c r="H19" s="455"/>
      <c r="I19" s="454"/>
      <c r="J19" s="454"/>
      <c r="K19" s="454"/>
      <c r="L19" s="396">
        <v>26044329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4011711</v>
      </c>
      <c r="H20" s="443"/>
      <c r="I20" s="441"/>
      <c r="J20" s="441"/>
      <c r="K20" s="441"/>
      <c r="L20" s="401">
        <v>3109231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2685221.25</v>
      </c>
      <c r="H21" s="443"/>
      <c r="I21" s="441"/>
      <c r="J21" s="441"/>
      <c r="K21" s="441"/>
      <c r="L21" s="401">
        <v>1305069.9000000001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-8963256</v>
      </c>
      <c r="H22" s="443"/>
      <c r="I22" s="441"/>
      <c r="J22" s="441"/>
      <c r="K22" s="441"/>
      <c r="L22" s="401">
        <v>-3052162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2685221.25</v>
      </c>
      <c r="H23" s="443"/>
      <c r="I23" s="441"/>
      <c r="J23" s="441"/>
      <c r="K23" s="441"/>
      <c r="L23" s="401">
        <v>1305069.9000000001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1611132.75</v>
      </c>
      <c r="H24" s="443"/>
      <c r="I24" s="441"/>
      <c r="J24" s="441"/>
      <c r="K24" s="441"/>
      <c r="L24" s="401">
        <v>783041.94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6588200.25</v>
      </c>
      <c r="H25" s="443"/>
      <c r="I25" s="441"/>
      <c r="J25" s="441"/>
      <c r="K25" s="441"/>
      <c r="L25" s="401">
        <v>6805918.9000000004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6588200.25</v>
      </c>
      <c r="H26" s="443"/>
      <c r="I26" s="441"/>
      <c r="J26" s="441"/>
      <c r="K26" s="441"/>
      <c r="L26" s="401">
        <v>6805918.9000000004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11706241.5</v>
      </c>
      <c r="H27" s="443"/>
      <c r="I27" s="441"/>
      <c r="J27" s="441"/>
      <c r="K27" s="441"/>
      <c r="L27" s="401">
        <v>8133925.5599999996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47007492.75</v>
      </c>
      <c r="H28" s="443"/>
      <c r="I28" s="441"/>
      <c r="J28" s="441"/>
      <c r="K28" s="441"/>
      <c r="L28" s="401">
        <v>21687097.100000001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5514111.75</v>
      </c>
      <c r="H29" s="443"/>
      <c r="I29" s="441"/>
      <c r="J29" s="441"/>
      <c r="K29" s="441"/>
      <c r="L29" s="401">
        <v>6283890.9399999995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1611132.75</v>
      </c>
      <c r="H30" s="443"/>
      <c r="I30" s="441"/>
      <c r="J30" s="441"/>
      <c r="K30" s="441"/>
      <c r="L30" s="471">
        <v>783041.94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5514111.75</v>
      </c>
      <c r="H31" s="443"/>
      <c r="I31" s="441"/>
      <c r="J31" s="441"/>
      <c r="K31" s="441"/>
      <c r="L31" s="401">
        <v>6283890.9399999995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10632153</v>
      </c>
      <c r="H32" s="443"/>
      <c r="I32" s="441"/>
      <c r="J32" s="441"/>
      <c r="K32" s="441"/>
      <c r="L32" s="401">
        <v>7611897.6000000006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48081581.25</v>
      </c>
      <c r="H33" s="443"/>
      <c r="I33" s="441"/>
      <c r="J33" s="441"/>
      <c r="K33" s="441"/>
      <c r="L33" s="401">
        <v>22209125.060000002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1.2199259773720523</v>
      </c>
      <c r="H34" s="462"/>
      <c r="I34" s="463"/>
      <c r="J34" s="463"/>
      <c r="K34" s="463"/>
      <c r="L34" s="469">
        <v>1.1726859536176613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6584329.3312500007</v>
      </c>
      <c r="H35" s="443"/>
      <c r="I35" s="441"/>
      <c r="J35" s="441"/>
      <c r="K35" s="441"/>
      <c r="L35" s="477">
        <v>2202007.2746599959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6584329.3312500007</v>
      </c>
      <c r="H36" s="443"/>
      <c r="I36" s="441"/>
      <c r="J36" s="441"/>
      <c r="K36" s="441"/>
      <c r="L36" s="478">
        <v>597404.55500566668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9099</v>
      </c>
      <c r="D38" s="405">
        <v>12220.416666666666</v>
      </c>
      <c r="E38" s="432">
        <v>11946.25</v>
      </c>
      <c r="F38" s="432">
        <v>33265.666666666664</v>
      </c>
      <c r="G38" s="448"/>
      <c r="H38" s="404">
        <v>21243</v>
      </c>
      <c r="I38" s="405">
        <v>18528.333333333332</v>
      </c>
      <c r="J38" s="432">
        <v>19148.25</v>
      </c>
      <c r="K38" s="432">
        <v>58919.583333333328</v>
      </c>
      <c r="L38" s="448"/>
      <c r="M38" s="404">
        <v>42185</v>
      </c>
      <c r="N38" s="405">
        <v>44385</v>
      </c>
      <c r="O38" s="432">
        <v>49890.25</v>
      </c>
      <c r="P38" s="432">
        <v>136460.25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1.4677493333333335E-2</v>
      </c>
      <c r="G39" s="461"/>
      <c r="H39" s="459"/>
      <c r="I39" s="460"/>
      <c r="J39" s="460"/>
      <c r="K39" s="439">
        <v>7.7186000000000025E-3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4706</v>
      </c>
      <c r="G40" s="447"/>
      <c r="H40" s="443"/>
      <c r="I40" s="441"/>
      <c r="J40" s="441"/>
      <c r="K40" s="398">
        <v>2681</v>
      </c>
      <c r="L40" s="447"/>
      <c r="M40" s="443"/>
      <c r="N40" s="441"/>
      <c r="O40" s="441"/>
      <c r="P40" s="398">
        <v>1722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1.3740112</v>
      </c>
      <c r="G41" s="447"/>
      <c r="H41" s="443"/>
      <c r="I41" s="441"/>
      <c r="J41" s="441"/>
      <c r="K41" s="434">
        <v>1.1812311999999998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2.0167040227925336E-2</v>
      </c>
      <c r="G42" s="447"/>
      <c r="H42" s="443"/>
      <c r="I42" s="441"/>
      <c r="J42" s="441"/>
      <c r="K42" s="436">
        <v>9.1174511403200008E-3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0.69301318112171661</v>
      </c>
      <c r="D45" s="436">
        <v>0.95786296348299771</v>
      </c>
      <c r="E45" s="436">
        <v>1.0106441547469767</v>
      </c>
      <c r="F45" s="436">
        <v>0.92205303251706849</v>
      </c>
      <c r="G45" s="447"/>
      <c r="H45" s="438">
        <v>0.79802149828248414</v>
      </c>
      <c r="I45" s="436">
        <v>0.84199075229275411</v>
      </c>
      <c r="J45" s="436">
        <v>0.90693514703672229</v>
      </c>
      <c r="K45" s="436">
        <v>0.84609875835521564</v>
      </c>
      <c r="L45" s="447"/>
      <c r="M45" s="438">
        <v>0.92973953138738619</v>
      </c>
      <c r="N45" s="436">
        <v>0.96087310554712424</v>
      </c>
      <c r="O45" s="436">
        <v>0.96476576443425277</v>
      </c>
      <c r="P45" s="436">
        <v>0.95334784972044628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2.0167040227925336E-2</v>
      </c>
      <c r="G47" s="447"/>
      <c r="H47" s="443"/>
      <c r="I47" s="441"/>
      <c r="J47" s="441"/>
      <c r="K47" s="436">
        <v>9.1174511403200008E-3</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0.94199999999999995</v>
      </c>
      <c r="G48" s="447"/>
      <c r="H48" s="443"/>
      <c r="I48" s="441"/>
      <c r="J48" s="441"/>
      <c r="K48" s="436">
        <v>0.85499999999999998</v>
      </c>
      <c r="L48" s="447"/>
      <c r="M48" s="443"/>
      <c r="N48" s="441"/>
      <c r="O48" s="441"/>
      <c r="P48" s="436">
        <v>0.95299999999999996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0.94199999999999995</v>
      </c>
      <c r="G51" s="447"/>
      <c r="H51" s="444"/>
      <c r="I51" s="442"/>
      <c r="J51" s="442"/>
      <c r="K51" s="436">
        <v>0.85499999999999998</v>
      </c>
      <c r="L51" s="447"/>
      <c r="M51" s="444"/>
      <c r="N51" s="442"/>
      <c r="O51" s="442"/>
      <c r="P51" s="436">
        <v>0.95299999999999996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75281600</v>
      </c>
      <c r="G52" s="447"/>
      <c r="H52" s="443"/>
      <c r="I52" s="441"/>
      <c r="J52" s="441"/>
      <c r="K52" s="400">
        <v>132638226</v>
      </c>
      <c r="L52" s="447"/>
      <c r="M52" s="443"/>
      <c r="N52" s="441"/>
      <c r="O52" s="441"/>
      <c r="P52" s="400">
        <v>380573632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77533</v>
      </c>
      <c r="H58" s="452"/>
      <c r="I58" s="453"/>
      <c r="J58" s="453"/>
      <c r="K58" s="453"/>
      <c r="L58" s="400">
        <v>-80283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71413301</v>
      </c>
      <c r="H59" s="443"/>
      <c r="I59" s="441"/>
      <c r="J59" s="472"/>
      <c r="K59" s="441"/>
      <c r="L59" s="398">
        <v>8869607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71490834</v>
      </c>
      <c r="H60" s="443"/>
      <c r="I60" s="441"/>
      <c r="J60" s="472"/>
      <c r="K60" s="441"/>
      <c r="L60" s="398">
        <v>8789324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6529</v>
      </c>
      <c r="D4" s="104">
        <v>11665</v>
      </c>
      <c r="E4" s="104">
        <v>23511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451629</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84611</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2016-07-29T16:39:15Z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