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<sst xmlns="http://schemas.openxmlformats.org/spreadsheetml/2006/main" count="619" uniqueCount="510">
  <si>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</si>
  <si>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</si>
  <si>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</si>
  <si>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</si>
  <si>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</si>
  <si>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</si>
  <si>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</si>
  <si>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</si>
  <si>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</si>
  <si>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</si>
  <si>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</si>
  <si>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</si>
  <si>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</si>
  <si>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</si>
  <si>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</si>
  <si>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</si>
  <si>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</si>
  <si>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</si>
  <si>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</si>
  <si>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</si>
  <si>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</si>
  <si>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</si>
  <si>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</si>
  <si>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</si>
  <si>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</si>
  <si>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</si>
  <si>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</si>
  <si>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</si>
  <si>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</si>
  <si>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</si>
  <si>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</si>
  <si>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</si>
  <si>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</si>
  <si>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</si>
  <si>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</si>
  <si>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</si>
  <si>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</si>
  <si>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</si>
  <si>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</si>
  <si>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</si>
  <si>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</si>
  <si>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</si>
  <si>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</si>
  <si>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</si>
  <si>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</si>
  <si>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</si>
  <si>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</si>
  <si>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</si>
  <si>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</si>
  <si>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</si>
  <si>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</si>
  <si>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</si>
  <si>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</si>
  <si>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</si>
  <si>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</si>
  <si>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</si>
  <si>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</si>
  <si>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</si>
  <si>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</si>
  <si>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</si>
  <si>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</si>
  <si>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</si>
  <si>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</si>
  <si>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</si>
  <si>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</si>
  <si>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</si>
  <si>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</si>
  <si>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</si>
  <si>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</si>
  <si>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</si>
  <si>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</si>
  <si>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</si>
  <si>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</si>
  <si>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</si>
  <si>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</si>
  <si>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</si>
  <si>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</si>
  <si>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</si>
  <si>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</si>
  <si>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</si>
  <si>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</si>
  <si>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</si>
  <si>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</si>
  <si>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</si>
  <si>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</si>
  <si>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</si>
  <si>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</si>
  <si>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</si>
  <si>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</si>
  <si>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</si>
  <si>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</si>
  <si>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</si>
  <si>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</si>
  <si>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</si>
  <si>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</si>
  <si>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</si>
  <si>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</si>
  <si>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</si>
  <si>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</si>
  <si>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</si>
  <si>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</si>
  <si>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</si>
  <si>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</si>
  <si>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</si>
  <si>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</si>
  <si>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</si>
  <si>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</si>
  <si>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</si>
  <si>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</si>
  <si>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</si>
  <si>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</si>
  <si>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</si>
  <si>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</si>
  <si>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</si>
  <si>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</si>
  <si>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</si>
  <si>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</si>
  <si>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</si>
  <si>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</si>
  <si>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</si>
  <si>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</si>
  <si>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</si>
  <si>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</si>
  <si>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</si>
  <si>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</si>
  <si>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</si>
  <si>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</si>
  <si>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</si>
  <si>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</si>
  <si>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</si>
  <si>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</si>
  <si>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</si>
  <si>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</si>
  <si>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</si>
  <si>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</si>
  <si>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</si>
  <si>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</si>
  <si>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</si>
  <si>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</si>
  <si>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</si>
  <si>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</si>
  <si>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</si>
  <si>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</si>
  <si>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</si>
  <si>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</si>
  <si>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</si>
  <si>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</si>
  <si>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</si>
  <si>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</si>
  <si>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</si>
  <si>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</si>
  <si>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</si>
  <si>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</si>
  <si>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</si>
  <si>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</si>
  <si>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</si>
  <si>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</si>
  <si>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</si>
  <si>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</si>
  <si>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</si>
  <si>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</si>
  <si>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</si>
  <si>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</si>
  <si>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</si>
  <si>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</si>
  <si>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</si>
  <si>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</si>
  <si>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</si>
  <si>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</si>
  <si>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</si>
  <si>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</si>
  <si>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</si>
  <si>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</si>
  <si>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</si>
  <si>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</si>
  <si>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</si>
  <si>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</si>
  <si>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</si>
  <si>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</si>
  <si>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</si>
  <si>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</si>
  <si>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</si>
  <si>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</si>
  <si>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</si>
  <si>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</si>
  <si>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</si>
  <si>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</si>
  <si>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</si>
  <si>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</si>
  <si>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</si>
  <si>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</si>
  <si>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</si>
  <si>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</si>
  <si>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</si>
  <si>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</si>
  <si>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</si>
  <si>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</si>
  <si>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</si>
  <si>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</si>
  <si>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</si>
  <si>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</si>
  <si>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</si>
  <si>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</si>
  <si>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</si>
  <si>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</si>
  <si>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</si>
  <si>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</si>
  <si>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</si>
  <si>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</si>
  <si>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</si>
  <si>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</si>
  <si>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</si>
  <si>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</si>
  <si>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</si>
  <si>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</si>
  <si>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</si>
  <si>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</si>
  <si>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</si>
  <si>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</si>
  <si>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</si>
  <si>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</si>
  <si>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</si>
  <si>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</si>
  <si>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</si>
  <si>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</si>
  <si>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</si>
  <si>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</si>
  <si>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</si>
  <si>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</si>
  <si>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</si>
  <si>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</si>
  <si>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</si>
  <si>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</si>
  <si>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</si>
  <si>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</si>
  <si>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</si>
  <si>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</si>
  <si>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</si>
  <si>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</si>
  <si>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</si>
  <si>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</si>
  <si>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</si>
  <si>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</si>
  <si>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</si>
  <si>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</si>
  <si>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</si>
  <si>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</si>
  <si>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</si>
  <si>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</si>
  <si>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</si>
  <si>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</si>
  <si>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</si>
  <si>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</si>
  <si>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</si>
  <si>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</si>
  <si>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</si>
  <si>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</si>
  <si>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</si>
  <si>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</si>
  <si>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</si>
  <si>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</si>
  <si>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</si>
  <si>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</si>
  <si>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</si>
  <si>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</si>
  <si>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</si>
  <si>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</si>
  <si>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</si>
  <si>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</si>
  <si>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</si>
  <si>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</si>
  <si>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</si>
  <si>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</si>
  <si>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</si>
  <si>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</si>
  <si>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</si>
  <si>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</si>
  <si>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</si>
  <si>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</si>
  <si>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</si>
  <si>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</si>
  <si>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</si>
  <si>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</si>
  <si>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</si>
  <si>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</si>
  <si>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</si>
  <si>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</si>
  <si>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</si>
  <si>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</si>
  <si>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</si>
  <si>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</si>
  <si>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</si>
  <si>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</si>
  <si>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</si>
  <si>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</si>
  <si>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</si>
  <si>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</si>
  <si>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</si>
  <si>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</si>
  <si>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</si>
  <si>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</si>
  <si>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</si>
  <si>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</si>
  <si>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</si>
  <si>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</si>
  <si>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</si>
  <si>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</si>
  <si>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</si>
  <si>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</si>
  <si>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</si>
  <si>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</si>
  <si>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</si>
  <si>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</si>
  <si>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</si>
  <si>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</si>
  <si>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</si>
  <si>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</si>
  <si>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</si>
  <si>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</si>
  <si>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</si>
  <si>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</si>
  <si>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</si>
  <si>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</si>
  <si>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</si>
  <si>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</si>
  <si>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</si>
  <si>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</si>
  <si>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</si>
  <si>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</si>
  <si>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</si>
  <si>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</si>
  <si>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</si>
  <si>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</si>
  <si>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</si>
  <si>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</si>
  <si>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</si>
  <si>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</si>
  <si>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</si>
  <si>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</si>
  <si>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</si>
  <si>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</si>
  <si>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</si>
  <si>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</si>
  <si>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</si>
  <si>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</si>
  <si>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</si>
  <si>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</si>
  <si>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</si>
  <si>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</si>
  <si>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</si>
  <si>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</si>
  <si>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</si>
  <si>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</si>
  <si>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</si>
  <si>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</si>
  <si>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</si>
  <si>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</si>
  <si>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</si>
  <si>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</si>
  <si>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</si>
  <si>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</si>
  <si>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</si>
  <si>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</si>
  <si>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</si>
  <si>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</si>
  <si>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</si>
  <si>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</si>
  <si>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</si>
  <si>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</si>
  <si>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</si>
  <si>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</si>
  <si>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</si>
  <si>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</si>
  <si>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</si>
  <si>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</si>
  <si>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</si>
  <si>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</si>
  <si>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</si>
  <si>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</si>
  <si>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</si>
  <si>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</si>
  <si>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</si>
  <si>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</si>
  <si>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</si>
  <si>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</si>
  <si>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</si>
  <si>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</si>
  <si>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</si>
  <si>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</si>
  <si>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</si>
  <si>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</si>
  <si>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</si>
  <si>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</si>
  <si>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</si>
  <si>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</si>
  <si>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</si>
  <si>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</si>
  <si>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</si>
  <si>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</si>
  <si>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</si>
  <si>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</si>
  <si>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</si>
  <si>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</si>
  <si>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</si>
  <si>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</si>
  <si>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</si>
  <si>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</si>
  <si>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</si>
  <si>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</si>
  <si>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</si>
  <si>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</si>
  <si>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</si>
  <si>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</si>
  <si>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</si>
  <si>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</si>
  <si>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</si>
  <si>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</si>
  <si>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</si>
  <si>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</si>
  <si>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</si>
  <si>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</si>
  <si>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</si>
  <si>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</si>
  <si>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</si>
  <si>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</si>
  <si>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</si>
  <si>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</si>
  <si>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</si>
  <si>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</si>
  <si>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</si>
  <si>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</si>
  <si>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</si>
  <si>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</si>
  <si>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</si>
  <si>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</si>
  <si>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</si>
  <si>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</si>
  <si>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</si>
  <si>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</si>
  <si>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</si>
  <si>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</si>
  <si>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</si>
  <si>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</si>
  <si>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</si>
  <si>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</si>
  <si>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</si>
  <si>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</si>
  <si>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</si>
  <si>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</si>
  <si>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</si>
  <si>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</si>
  <si>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</si>
  <si>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</si>
  <si>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</si>
  <si>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</si>
  <si>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</si>
  <si>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</si>
  <si>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</si>
  <si>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</si>
  <si>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</si>
  <si>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</si>
  <si>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</si>
  <si>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</si>
  <si>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</si>
  <si>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</si>
  <si>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</si>
  <si>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</si>
  <si>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</si>
  <si>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</si>
  <si>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</si>
  <si>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</si>
  <si>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</si>
  <si>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</si>
  <si>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</si>
  <si>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</si>
  <si>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</si>
  <si>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</si>
  <si>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</si>
  <si>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</si>
  <si>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</si>
  <si>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</si>
  <si>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</si>
  <si>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</si>
  <si>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</si>
  <si>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</si>
  <si>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</si>
  <si>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</si>
  <si>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</si>
  <si>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</si>
  <si>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</si>
  <si>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</si>
  <si>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</si>
  <si>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</si>
  <si>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</si>
  <si>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QualChoice Life and Health Insurance Company, Inc.</t>
  </si>
  <si>
    <t>QualChoice Holdings Inc.</t>
  </si>
  <si>
    <t>QualChoice</t>
  </si>
  <si>
    <t>2014</t>
  </si>
  <si>
    <t>12615 Chenal Parkway, Suite 300 Little Rock, AR 72211-3517</t>
  </si>
  <si>
    <t>710386640</t>
  </si>
  <si>
    <t>70998</t>
  </si>
  <si>
    <t>72740</t>
  </si>
  <si>
    <t>467</t>
  </si>
  <si>
    <t/>
  </si>
  <si>
    <t xml:space="preserve">Claims are allocated based on direct claims incurred.  Each claim is tied to a specific group and the claims are sorted into the </t>
  </si>
  <si>
    <t>appropriate categories for Medical Loss Ratio.</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</si>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</sst>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row>
    <row r="9" spans="1:6" x14ac:dyDescent="0.2">
      <c r="B9" s="238" t="s">
        <v>41</v>
      </c>
      <c r="C9" s="384" t="s">
        <v>500</v>
      </c>
    </row>
    <row r="10" spans="1:6" x14ac:dyDescent="0.2">
      <c r="B10" s="238" t="s">
        <v>58</v>
      </c>
      <c r="C10" s="384" t="s">
        <v>496</v>
      </c>
    </row>
    <row r="11" spans="1:6" x14ac:dyDescent="0.2">
      <c r="B11" s="238" t="s">
        <v>355</v>
      </c>
      <c r="C11" s="384" t="s">
        <v>501</v>
      </c>
    </row>
    <row r="12" spans="1:6" x14ac:dyDescent="0.2">
      <c r="B12" s="238" t="s">
        <v>35</v>
      </c>
      <c r="C12" s="384" t="s">
        <v>136</v>
      </c>
    </row>
    <row r="13" spans="1:6" x14ac:dyDescent="0.2">
      <c r="B13" s="238" t="s">
        <v>50</v>
      </c>
      <c r="C13" s="384" t="s">
        <v>136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3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3898037.25</v>
      </c>
      <c r="K5" s="112">
        <v>3898037.25</v>
      </c>
      <c r="L5" s="112">
        <v>0</v>
      </c>
      <c r="M5" s="112">
        <v>0</v>
      </c>
      <c r="N5" s="112">
        <v>0</v>
      </c>
      <c r="O5" s="111">
        <v>0</v>
      </c>
      <c r="P5" s="111">
        <v>2032778</v>
      </c>
      <c r="Q5" s="112">
        <v>2032778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-257873</v>
      </c>
      <c r="K8" s="295"/>
      <c r="L8" s="296"/>
      <c r="M8" s="296"/>
      <c r="N8" s="296"/>
      <c r="O8" s="299"/>
      <c r="P8" s="115">
        <v>-148573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4309220</v>
      </c>
      <c r="K12" s="112">
        <v>3993847</v>
      </c>
      <c r="L12" s="112">
        <v>0</v>
      </c>
      <c r="M12" s="112">
        <v>0</v>
      </c>
      <c r="N12" s="112">
        <v>0</v>
      </c>
      <c r="O12" s="111">
        <v>0</v>
      </c>
      <c r="P12" s="111">
        <v>1685311</v>
      </c>
      <c r="Q12" s="112">
        <v>1355577</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v>535828</v>
      </c>
      <c r="K13" s="116">
        <v>535828</v>
      </c>
      <c r="L13" s="116"/>
      <c r="M13" s="295"/>
      <c r="N13" s="296"/>
      <c r="O13" s="115"/>
      <c r="P13" s="115">
        <v>287624</v>
      </c>
      <c r="Q13" s="116">
        <v>287624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v>6882</v>
      </c>
      <c r="K14" s="116">
        <v>6882</v>
      </c>
      <c r="L14" s="116"/>
      <c r="M14" s="294"/>
      <c r="N14" s="297"/>
      <c r="O14" s="115"/>
      <c r="P14" s="115">
        <v>3694</v>
      </c>
      <c r="Q14" s="116">
        <v>3694</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-640508</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2291</v>
      </c>
      <c r="K26" s="116">
        <v>2291</v>
      </c>
      <c r="L26" s="116"/>
      <c r="M26" s="116"/>
      <c r="N26" s="116"/>
      <c r="O26" s="115"/>
      <c r="P26" s="115">
        <v>1384</v>
      </c>
      <c r="Q26" s="116">
        <v>1384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23477</v>
      </c>
      <c r="K27" s="116">
        <v>23477</v>
      </c>
      <c r="L27" s="116"/>
      <c r="M27" s="116"/>
      <c r="N27" s="116"/>
      <c r="O27" s="115"/>
      <c r="P27" s="115">
        <v>14175</v>
      </c>
      <c r="Q27" s="116">
        <v>14175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v>14713</v>
      </c>
      <c r="K28" s="116">
        <v>14713</v>
      </c>
      <c r="L28" s="116"/>
      <c r="M28" s="116"/>
      <c r="N28" s="116"/>
      <c r="O28" s="115"/>
      <c r="P28" s="115">
        <v>8642</v>
      </c>
      <c r="Q28" s="116">
        <v>8642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0</v>
      </c>
      <c r="K30" s="116">
        <v>0</v>
      </c>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21242</v>
      </c>
      <c r="K31" s="116">
        <v>21242</v>
      </c>
      <c r="L31" s="116"/>
      <c r="M31" s="116"/>
      <c r="N31" s="116"/>
      <c r="O31" s="115"/>
      <c r="P31" s="115">
        <v>12826</v>
      </c>
      <c r="Q31" s="116">
        <v>12826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0</v>
      </c>
      <c r="K34" s="116">
        <v>79242</v>
      </c>
      <c r="L34" s="116"/>
      <c r="M34" s="116"/>
      <c r="N34" s="116"/>
      <c r="O34" s="115"/>
      <c r="P34" s="115">
        <v>0</v>
      </c>
      <c r="Q34" s="116">
        <v>40458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13304</v>
      </c>
      <c r="K35" s="116">
        <v>13304</v>
      </c>
      <c r="L35" s="116"/>
      <c r="M35" s="116"/>
      <c r="N35" s="116"/>
      <c r="O35" s="115"/>
      <c r="P35" s="115">
        <v>8033</v>
      </c>
      <c r="Q35" s="116">
        <v>8033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3065</v>
      </c>
      <c r="K37" s="124">
        <v>3065</v>
      </c>
      <c r="L37" s="124"/>
      <c r="M37" s="124"/>
      <c r="N37" s="124"/>
      <c r="O37" s="123"/>
      <c r="P37" s="123">
        <v>2173</v>
      </c>
      <c r="Q37" s="124">
        <v>2173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720</v>
      </c>
      <c r="K38" s="116">
        <v>720</v>
      </c>
      <c r="L38" s="116"/>
      <c r="M38" s="116"/>
      <c r="N38" s="116"/>
      <c r="O38" s="115"/>
      <c r="P38" s="115">
        <v>947</v>
      </c>
      <c r="Q38" s="116">
        <v>947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1462</v>
      </c>
      <c r="K39" s="116">
        <v>1462</v>
      </c>
      <c r="L39" s="116"/>
      <c r="M39" s="116"/>
      <c r="N39" s="116"/>
      <c r="O39" s="115"/>
      <c r="P39" s="115">
        <v>1435</v>
      </c>
      <c r="Q39" s="116">
        <v>1435</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707</v>
      </c>
      <c r="K40" s="116">
        <v>707</v>
      </c>
      <c r="L40" s="116"/>
      <c r="M40" s="116"/>
      <c r="N40" s="116"/>
      <c r="O40" s="115"/>
      <c r="P40" s="115">
        <v>938</v>
      </c>
      <c r="Q40" s="116">
        <v>938</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3817</v>
      </c>
      <c r="K41" s="116">
        <v>3817</v>
      </c>
      <c r="L41" s="116"/>
      <c r="M41" s="116"/>
      <c r="N41" s="116"/>
      <c r="O41" s="115"/>
      <c r="P41" s="115">
        <v>2510</v>
      </c>
      <c r="Q41" s="116">
        <v>2510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v>0</v>
      </c>
      <c r="K42" s="116">
        <v>0</v>
      </c>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98475</v>
      </c>
      <c r="K44" s="124">
        <v>98475</v>
      </c>
      <c r="L44" s="124"/>
      <c r="M44" s="124"/>
      <c r="N44" s="124"/>
      <c r="O44" s="123"/>
      <c r="P44" s="123">
        <v>59457</v>
      </c>
      <c r="Q44" s="124">
        <v>59457</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v>45195</v>
      </c>
      <c r="K45" s="116">
        <v>45195</v>
      </c>
      <c r="L45" s="116"/>
      <c r="M45" s="116"/>
      <c r="N45" s="116"/>
      <c r="O45" s="115"/>
      <c r="P45" s="115">
        <v>27288</v>
      </c>
      <c r="Q45" s="116">
        <v>27288</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v>142547</v>
      </c>
      <c r="K46" s="116">
        <v>142547</v>
      </c>
      <c r="L46" s="116"/>
      <c r="M46" s="116"/>
      <c r="N46" s="116"/>
      <c r="O46" s="115"/>
      <c r="P46" s="115">
        <v>83270</v>
      </c>
      <c r="Q46" s="116">
        <v>83270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217893</v>
      </c>
      <c r="K47" s="116">
        <v>217893</v>
      </c>
      <c r="L47" s="116"/>
      <c r="M47" s="116"/>
      <c r="N47" s="116"/>
      <c r="O47" s="115"/>
      <c r="P47" s="115">
        <v>44399</v>
      </c>
      <c r="Q47" s="116">
        <v>44399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0</v>
      </c>
      <c r="K49" s="116">
        <v>0</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v>0</v>
      </c>
      <c r="K50" s="116">
        <v>0</v>
      </c>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142364</v>
      </c>
      <c r="K51" s="116">
        <v>142364</v>
      </c>
      <c r="L51" s="116"/>
      <c r="M51" s="116"/>
      <c r="N51" s="116"/>
      <c r="O51" s="115"/>
      <c r="P51" s="115">
        <v>86131</v>
      </c>
      <c r="Q51" s="116">
        <v>86131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0</v>
      </c>
      <c r="K53" s="116">
        <v>0</v>
      </c>
      <c r="L53" s="116"/>
      <c r="M53" s="295"/>
      <c r="N53" s="295"/>
      <c r="O53" s="115"/>
      <c r="P53" s="115">
        <v>0</v>
      </c>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764</v>
      </c>
      <c r="K56" s="128">
        <v>764</v>
      </c>
      <c r="L56" s="128"/>
      <c r="M56" s="128"/>
      <c r="N56" s="128"/>
      <c r="O56" s="127"/>
      <c r="P56" s="127">
        <v>529</v>
      </c>
      <c r="Q56" s="128">
        <v>529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v>1309</v>
      </c>
      <c r="K57" s="131">
        <v>1309</v>
      </c>
      <c r="L57" s="131"/>
      <c r="M57" s="131"/>
      <c r="N57" s="131"/>
      <c r="O57" s="130"/>
      <c r="P57" s="130">
        <v>883</v>
      </c>
      <c r="Q57" s="131">
        <v>883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56</v>
      </c>
      <c r="K58" s="131">
        <v>56</v>
      </c>
      <c r="L58" s="131"/>
      <c r="M58" s="131"/>
      <c r="N58" s="131"/>
      <c r="O58" s="130"/>
      <c r="P58" s="130">
        <v>5</v>
      </c>
      <c r="Q58" s="131">
        <v>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14005</v>
      </c>
      <c r="K59" s="131">
        <v>14005</v>
      </c>
      <c r="L59" s="131"/>
      <c r="M59" s="131"/>
      <c r="N59" s="131"/>
      <c r="O59" s="130"/>
      <c r="P59" s="130">
        <v>8456</v>
      </c>
      <c r="Q59" s="131">
        <v>8456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1167.0833333333333</v>
      </c>
      <c r="K60" s="134">
        <v>1167.0833333333333</v>
      </c>
      <c r="L60" s="134">
        <v>0</v>
      </c>
      <c r="M60" s="134">
        <v>0</v>
      </c>
      <c r="N60" s="134">
        <v>0</v>
      </c>
      <c r="O60" s="133">
        <v>0</v>
      </c>
      <c r="P60" s="133">
        <v>704.66666666666663</v>
      </c>
      <c r="Q60" s="134">
        <v>704.66666666666663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3981426</v>
      </c>
      <c r="K5" s="124">
        <v>3981426</v>
      </c>
      <c r="L5" s="124"/>
      <c r="M5" s="124"/>
      <c r="N5" s="124"/>
      <c r="O5" s="123"/>
      <c r="P5" s="123">
        <v>2032778</v>
      </c>
      <c r="Q5" s="124">
        <v>2032778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v>0</v>
      </c>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0</v>
      </c>
      <c r="K11" s="116">
        <v>0</v>
      </c>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v>0</v>
      </c>
      <c r="K13" s="116">
        <v>0</v>
      </c>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v>0</v>
      </c>
      <c r="K14" s="116">
        <v>0</v>
      </c>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v>-83388.75</v>
      </c>
      <c r="K16" s="116">
        <v>-83388.75</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-257873</v>
      </c>
      <c r="K18" s="116">
        <v>-178631</v>
      </c>
      <c r="L18" s="116"/>
      <c r="M18" s="116"/>
      <c r="N18" s="116"/>
      <c r="O18" s="115"/>
      <c r="P18" s="115">
        <v>-148573</v>
      </c>
      <c r="Q18" s="116">
        <v>-108115</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v>0</v>
      </c>
      <c r="K19" s="116">
        <v>0</v>
      </c>
      <c r="L19" s="116"/>
      <c r="M19" s="116"/>
      <c r="N19" s="116"/>
      <c r="O19" s="115"/>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3999197</v>
      </c>
      <c r="K23" s="294"/>
      <c r="L23" s="294"/>
      <c r="M23" s="294"/>
      <c r="N23" s="294"/>
      <c r="O23" s="298"/>
      <c r="P23" s="115">
        <v>1658269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v>3936797</v>
      </c>
      <c r="L24" s="116"/>
      <c r="M24" s="116"/>
      <c r="N24" s="116"/>
      <c r="O24" s="115"/>
      <c r="P24" s="299"/>
      <c r="Q24" s="116">
        <v>1340863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663096</v>
      </c>
      <c r="K26" s="294"/>
      <c r="L26" s="294"/>
      <c r="M26" s="294"/>
      <c r="N26" s="294"/>
      <c r="O26" s="298"/>
      <c r="P26" s="115">
        <v>245957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v>70055</v>
      </c>
      <c r="L27" s="116"/>
      <c r="M27" s="116"/>
      <c r="N27" s="116"/>
      <c r="O27" s="115"/>
      <c r="P27" s="299"/>
      <c r="Q27" s="116">
        <v>21695</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347020</v>
      </c>
      <c r="K28" s="295"/>
      <c r="L28" s="295"/>
      <c r="M28" s="295"/>
      <c r="N28" s="295"/>
      <c r="O28" s="299"/>
      <c r="P28" s="115">
        <v>216267</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v>0</v>
      </c>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v>0</v>
      </c>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13005</v>
      </c>
      <c r="K49" s="116">
        <v>13005</v>
      </c>
      <c r="L49" s="116"/>
      <c r="M49" s="116"/>
      <c r="N49" s="116"/>
      <c r="O49" s="115"/>
      <c r="P49" s="115">
        <v>6981</v>
      </c>
      <c r="Q49" s="116">
        <v>6981</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v>6952</v>
      </c>
      <c r="K50" s="295"/>
      <c r="L50" s="295"/>
      <c r="M50" s="295"/>
      <c r="N50" s="295"/>
      <c r="O50" s="299"/>
      <c r="P50" s="115">
        <v>4333</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4309220</v>
      </c>
      <c r="K54" s="121">
        <v>3993847</v>
      </c>
      <c r="L54" s="121">
        <v>0</v>
      </c>
      <c r="M54" s="121">
        <v>0</v>
      </c>
      <c r="N54" s="121">
        <v>0</v>
      </c>
      <c r="O54" s="120">
        <v>0</v>
      </c>
      <c r="P54" s="120">
        <v>1685311</v>
      </c>
      <c r="Q54" s="121">
        <v>1355577</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v>0</v>
      </c>
      <c r="K56" s="116">
        <v>0</v>
      </c>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v>0</v>
      </c>
      <c r="K57" s="116">
        <v>0</v>
      </c>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4115288.31</v>
      </c>
      <c r="I6" s="116">
        <v>3032747.21</v>
      </c>
      <c r="J6" s="121">
        <v>3993847</v>
      </c>
      <c r="K6" s="121">
        <v>11141882.52</v>
      </c>
      <c r="L6" s="122">
        <v>0</v>
      </c>
      <c r="M6" s="115">
        <v>1663609.6</v>
      </c>
      <c r="N6" s="116">
        <v>1807287.48</v>
      </c>
      <c r="O6" s="121">
        <v>1355577</v>
      </c>
      <c r="P6" s="121">
        <v>4826474.08</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29202</v>
      </c>
      <c r="I7" s="116">
        <v>18307</v>
      </c>
      <c r="J7" s="121">
        <v>9771</v>
      </c>
      <c r="K7" s="121">
        <v>57280</v>
      </c>
      <c r="L7" s="122">
        <v>0</v>
      </c>
      <c r="M7" s="115">
        <v>13818</v>
      </c>
      <c r="N7" s="116">
        <v>13830</v>
      </c>
      <c r="O7" s="121">
        <v>8003</v>
      </c>
      <c r="P7" s="121">
        <v>35651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-83388.75</v>
      </c>
      <c r="K10" s="121">
        <v>-83388.75</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4144490.31</v>
      </c>
      <c r="I12" s="121">
        <v>3051054.21</v>
      </c>
      <c r="J12" s="121">
        <v>4087006.75</v>
      </c>
      <c r="K12" s="121">
        <v>11282551.27</v>
      </c>
      <c r="L12" s="317"/>
      <c r="M12" s="120">
        <v>1677427.6</v>
      </c>
      <c r="N12" s="121">
        <v>1821117.48</v>
      </c>
      <c r="O12" s="121">
        <v>1363580</v>
      </c>
      <c r="P12" s="121">
        <v>4862125.08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4031273</v>
      </c>
      <c r="I15" s="124">
        <v>3780347</v>
      </c>
      <c r="J15" s="112">
        <v>3981426</v>
      </c>
      <c r="K15" s="112">
        <v>11793046</v>
      </c>
      <c r="L15" s="113">
        <v>0</v>
      </c>
      <c r="M15" s="123">
        <v>1888541</v>
      </c>
      <c r="N15" s="124">
        <v>2159745</v>
      </c>
      <c r="O15" s="112">
        <v>2032778</v>
      </c>
      <c r="P15" s="112">
        <v>6081064</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31337</v>
      </c>
      <c r="I16" s="116">
        <v>39151</v>
      </c>
      <c r="J16" s="121">
        <v>154269</v>
      </c>
      <c r="K16" s="121">
        <v>224757</v>
      </c>
      <c r="L16" s="122">
        <v>0</v>
      </c>
      <c r="M16" s="115">
        <v>36050</v>
      </c>
      <c r="N16" s="116">
        <v>-42486</v>
      </c>
      <c r="O16" s="121">
        <v>85518</v>
      </c>
      <c r="P16" s="121">
        <v>79082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3999936</v>
      </c>
      <c r="I17" s="121">
        <v>3741196</v>
      </c>
      <c r="J17" s="121">
        <v>3827157</v>
      </c>
      <c r="K17" s="121">
        <v>11568289</v>
      </c>
      <c r="L17" s="320"/>
      <c r="M17" s="120">
        <v>1852491</v>
      </c>
      <c r="N17" s="121">
        <v>2202231</v>
      </c>
      <c r="O17" s="121">
        <v>1947260</v>
      </c>
      <c r="P17" s="121">
        <v>6001982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1243</v>
      </c>
      <c r="I37" s="128">
        <v>1078</v>
      </c>
      <c r="J37" s="262">
        <v>1167.0833333333333</v>
      </c>
      <c r="K37" s="262">
        <v>3488.083333333333</v>
      </c>
      <c r="L37" s="318"/>
      <c r="M37" s="127">
        <v>591</v>
      </c>
      <c r="N37" s="128">
        <v>717</v>
      </c>
      <c r="O37" s="262">
        <v>704.66666666666663</v>
      </c>
      <c r="P37" s="262">
        <v>2012.6666666666665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4.6071500000000001E-2</v>
      </c>
      <c r="L38" s="359"/>
      <c r="M38" s="357"/>
      <c r="N38" s="358"/>
      <c r="O38" s="358"/>
      <c r="P38" s="273">
        <v>6.207155555555556E-2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4.6071500000000001E-2</v>
      </c>
      <c r="L41" s="317"/>
      <c r="M41" s="298"/>
      <c r="N41" s="294"/>
      <c r="O41" s="294"/>
      <c r="P41" s="266">
        <v>6.207155555555556E-2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v>1.0361391557264916</v>
      </c>
      <c r="I44" s="266">
        <v>0.81552910085437913</v>
      </c>
      <c r="J44" s="266">
        <v>1.0678962869827393</v>
      </c>
      <c r="K44" s="266">
        <v>0.97529991427427165</v>
      </c>
      <c r="L44" s="317"/>
      <c r="M44" s="268" t="s">
        <v>503</v>
      </c>
      <c r="N44" s="266" t="s">
        <v>503</v>
      </c>
      <c r="O44" s="266" t="s">
        <v>503</v>
      </c>
      <c r="P44" s="266">
        <v>0.81008658139927781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v>4.6071500000000001E-2</v>
      </c>
      <c r="L46" s="317"/>
      <c r="M46" s="298"/>
      <c r="N46" s="294"/>
      <c r="O46" s="294"/>
      <c r="P46" s="266">
        <v>6.207155555555556E-2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v>1.0209999999999999</v>
      </c>
      <c r="L47" s="317"/>
      <c r="M47" s="298"/>
      <c r="N47" s="294"/>
      <c r="O47" s="294"/>
      <c r="P47" s="266">
        <v>0.872</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v>1.0209999999999999</v>
      </c>
      <c r="L50" s="317"/>
      <c r="M50" s="299"/>
      <c r="N50" s="295"/>
      <c r="O50" s="295"/>
      <c r="P50" s="266">
        <v>0.872</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v>3827157</v>
      </c>
      <c r="L51" s="317"/>
      <c r="M51" s="298"/>
      <c r="N51" s="294"/>
      <c r="O51" s="294"/>
      <c r="P51" s="121">
        <v>1947260</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764</v>
      </c>
      <c r="E4" s="155">
        <v>529</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t="s">
        <v>505</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506</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506</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507</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506</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508</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508</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508</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508</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508</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507</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509</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509</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509</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509</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509</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509</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507</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507</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2015-07-30T14:29:53Z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