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<sst xmlns="http://schemas.openxmlformats.org/spreadsheetml/2006/main" count="588" uniqueCount="504">
  <si>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</si>
  <si>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</si>
  <si>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</si>
  <si>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</si>
  <si>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</si>
  <si>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</si>
  <si>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</si>
  <si>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</si>
  <si>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</si>
  <si>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</si>
  <si>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</si>
  <si>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</si>
  <si>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</si>
  <si>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</si>
  <si>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</si>
  <si>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</si>
  <si>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</si>
  <si>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</si>
  <si>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</si>
  <si>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</si>
  <si>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</si>
  <si>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</si>
  <si>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</si>
  <si>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</si>
  <si>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</si>
  <si>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</si>
  <si>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</si>
  <si>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</si>
  <si>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</si>
  <si>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</si>
  <si>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</si>
  <si>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</si>
  <si>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</si>
  <si>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</si>
  <si>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</si>
  <si>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</si>
  <si>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</si>
  <si>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</si>
  <si>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</si>
  <si>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</si>
  <si>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</si>
  <si>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</si>
  <si>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</si>
  <si>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</si>
  <si>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</si>
  <si>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</si>
  <si>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</si>
  <si>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</si>
  <si>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</si>
  <si>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</si>
  <si>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</si>
  <si>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</si>
  <si>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</si>
  <si>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</si>
  <si>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</si>
  <si>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</si>
  <si>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</si>
  <si>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</si>
  <si>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</si>
  <si>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</si>
  <si>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</si>
  <si>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</si>
  <si>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</si>
  <si>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</si>
  <si>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</si>
  <si>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</si>
  <si>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</si>
  <si>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</si>
  <si>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</si>
  <si>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</si>
  <si>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</si>
  <si>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</si>
  <si>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</si>
  <si>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</si>
  <si>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</si>
  <si>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</si>
  <si>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</si>
  <si>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</si>
  <si>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</si>
  <si>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</si>
  <si>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</si>
  <si>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</si>
  <si>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</si>
  <si>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</si>
  <si>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</si>
  <si>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</si>
  <si>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</si>
  <si>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</si>
  <si>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</si>
  <si>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</si>
  <si>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</si>
  <si>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</si>
  <si>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</si>
  <si>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</si>
  <si>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</si>
  <si>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</si>
  <si>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</si>
  <si>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</si>
  <si>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</si>
  <si>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</si>
  <si>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</si>
  <si>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</si>
  <si>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</si>
  <si>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</si>
  <si>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</si>
  <si>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</si>
  <si>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</si>
  <si>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</si>
  <si>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</si>
  <si>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</si>
  <si>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</si>
  <si>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</si>
  <si>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</si>
  <si>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</si>
  <si>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</si>
  <si>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</si>
  <si>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</si>
  <si>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</si>
  <si>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</si>
  <si>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</si>
  <si>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</si>
  <si>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</si>
  <si>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</si>
  <si>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</si>
  <si>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</si>
  <si>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</si>
  <si>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</si>
  <si>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</si>
  <si>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</si>
  <si>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</si>
  <si>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</si>
  <si>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</si>
  <si>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</si>
  <si>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</si>
  <si>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</si>
  <si>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</si>
  <si>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</si>
  <si>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</si>
  <si>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</si>
  <si>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</si>
  <si>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</si>
  <si>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</si>
  <si>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</si>
  <si>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</si>
  <si>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</si>
  <si>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</si>
  <si>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</si>
  <si>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</si>
  <si>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</si>
  <si>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</si>
  <si>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</si>
  <si>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</si>
  <si>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</si>
  <si>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</si>
  <si>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</si>
  <si>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</si>
  <si>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</si>
  <si>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</si>
  <si>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</si>
  <si>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</si>
  <si>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</si>
  <si>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</si>
  <si>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</si>
  <si>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</si>
  <si>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</si>
  <si>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</si>
  <si>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</si>
  <si>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</si>
  <si>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</si>
  <si>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</si>
  <si>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</si>
  <si>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</si>
  <si>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</si>
  <si>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</si>
  <si>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</si>
  <si>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</si>
  <si>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</si>
  <si>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</si>
  <si>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</si>
  <si>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</si>
  <si>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</si>
  <si>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</si>
  <si>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</si>
  <si>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</si>
  <si>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</si>
  <si>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</si>
  <si>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</si>
  <si>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</si>
  <si>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</si>
  <si>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</si>
  <si>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</si>
  <si>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</si>
  <si>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</si>
  <si>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</si>
  <si>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</si>
  <si>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</si>
  <si>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</si>
  <si>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</si>
  <si>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</si>
  <si>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</si>
  <si>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</si>
  <si>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</si>
  <si>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</si>
  <si>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</si>
  <si>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</si>
  <si>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</si>
  <si>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</si>
  <si>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</si>
  <si>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</si>
  <si>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</si>
  <si>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</si>
  <si>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</si>
  <si>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</si>
  <si>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</si>
  <si>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</si>
  <si>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</si>
  <si>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</si>
  <si>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</si>
  <si>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</si>
  <si>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</si>
  <si>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</si>
  <si>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</si>
  <si>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</si>
  <si>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</si>
  <si>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</si>
  <si>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</si>
  <si>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</si>
  <si>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</si>
  <si>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</si>
  <si>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</si>
  <si>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</si>
  <si>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</si>
  <si>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</si>
  <si>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</si>
  <si>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</si>
  <si>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</si>
  <si>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</si>
  <si>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</si>
  <si>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</si>
  <si>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</si>
  <si>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</si>
  <si>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</si>
  <si>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</si>
  <si>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</si>
  <si>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</si>
  <si>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</si>
  <si>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</si>
  <si>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</si>
  <si>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</si>
  <si>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</si>
  <si>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</si>
  <si>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</si>
  <si>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</si>
  <si>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</si>
  <si>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</si>
  <si>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</si>
  <si>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</si>
  <si>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</si>
  <si>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</si>
  <si>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</si>
  <si>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</si>
  <si>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</si>
  <si>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</si>
  <si>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</si>
  <si>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</si>
  <si>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</si>
  <si>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</si>
  <si>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</si>
  <si>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</si>
  <si>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</si>
  <si>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</si>
  <si>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</si>
  <si>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</si>
  <si>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</si>
  <si>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</si>
  <si>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</si>
  <si>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</si>
  <si>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</si>
  <si>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</si>
  <si>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</si>
  <si>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</si>
  <si>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</si>
  <si>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</si>
  <si>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</si>
  <si>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</si>
  <si>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</si>
  <si>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</si>
  <si>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</si>
  <si>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</si>
  <si>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</si>
  <si>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</si>
  <si>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</si>
  <si>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</si>
  <si>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</si>
  <si>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</si>
  <si>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</si>
  <si>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</si>
  <si>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</si>
  <si>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</si>
  <si>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</si>
  <si>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</si>
  <si>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</si>
  <si>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</si>
  <si>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</si>
  <si>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</si>
  <si>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</si>
  <si>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</si>
  <si>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</si>
  <si>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</si>
  <si>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</si>
  <si>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</si>
  <si>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</si>
  <si>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</si>
  <si>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</si>
  <si>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</si>
  <si>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</si>
  <si>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</si>
  <si>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</si>
  <si>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</si>
  <si>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</si>
  <si>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</si>
  <si>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</si>
  <si>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</si>
  <si>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</si>
  <si>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</si>
  <si>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</si>
  <si>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</si>
  <si>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</si>
  <si>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</si>
  <si>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</si>
  <si>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</si>
  <si>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</si>
  <si>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</si>
  <si>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</si>
  <si>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</si>
  <si>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</si>
  <si>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</si>
  <si>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</si>
  <si>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</si>
  <si>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</si>
  <si>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</si>
  <si>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</si>
  <si>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</si>
  <si>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</si>
  <si>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</si>
  <si>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</si>
  <si>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</si>
  <si>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</si>
  <si>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</si>
  <si>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</si>
  <si>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</si>
  <si>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</si>
  <si>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</si>
  <si>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</si>
  <si>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</si>
  <si>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</si>
  <si>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</si>
  <si>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</si>
  <si>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</si>
  <si>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</si>
  <si>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</si>
  <si>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</si>
  <si>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</si>
  <si>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</si>
  <si>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</si>
  <si>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</si>
  <si>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</si>
  <si>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</si>
  <si>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</si>
  <si>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</si>
  <si>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</si>
  <si>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</si>
  <si>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</si>
  <si>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</si>
  <si>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</si>
  <si>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</si>
  <si>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</si>
  <si>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</si>
  <si>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</si>
  <si>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</si>
  <si>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</si>
  <si>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</si>
  <si>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</si>
  <si>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</si>
  <si>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</si>
  <si>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</si>
  <si>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</si>
  <si>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</si>
  <si>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</si>
  <si>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</si>
  <si>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</si>
  <si>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</si>
  <si>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</si>
  <si>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</si>
  <si>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</si>
  <si>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</si>
  <si>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</si>
  <si>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</si>
  <si>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</si>
  <si>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</si>
  <si>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</si>
  <si>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</si>
  <si>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</si>
  <si>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</si>
  <si>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</si>
  <si>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</si>
  <si>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</si>
  <si>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</si>
  <si>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</si>
  <si>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</si>
  <si>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</si>
  <si>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</si>
  <si>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</si>
  <si>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</si>
  <si>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</si>
  <si>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</si>
  <si>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</si>
  <si>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</si>
  <si>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</si>
  <si>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</si>
  <si>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</si>
  <si>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</si>
  <si>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</si>
  <si>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</si>
  <si>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</si>
  <si>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</si>
  <si>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</si>
  <si>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</si>
  <si>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</si>
  <si>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</si>
  <si>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</si>
  <si>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</si>
  <si>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</si>
  <si>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</si>
  <si>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</si>
  <si>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</si>
  <si>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</si>
  <si>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</si>
  <si>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</si>
  <si>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</si>
  <si>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</si>
  <si>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</si>
  <si>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</si>
  <si>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</si>
  <si>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</si>
  <si>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</si>
  <si>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</si>
  <si>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</si>
  <si>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</si>
  <si>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</si>
  <si>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</si>
  <si>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</si>
  <si>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</si>
  <si>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</si>
  <si>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</si>
  <si>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</si>
  <si>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</si>
  <si>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</si>
  <si>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</si>
  <si>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</si>
  <si>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</si>
  <si>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</si>
  <si>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</si>
  <si>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</si>
  <si>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</si>
  <si>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</si>
  <si>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</si>
  <si>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</si>
  <si>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</si>
  <si>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</si>
  <si>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</si>
  <si>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</si>
  <si>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</si>
  <si>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</si>
  <si>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</si>
  <si>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</si>
  <si>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</si>
  <si>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</si>
  <si>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</si>
  <si>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</si>
  <si>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</si>
  <si>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</si>
  <si>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</si>
  <si>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</si>
  <si>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</si>
  <si>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</si>
  <si>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</si>
  <si>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</si>
  <si>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</si>
  <si>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</si>
  <si>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</si>
  <si>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</si>
  <si>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</si>
  <si>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</si>
  <si>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QCA Health Plan, Inc.</t>
  </si>
  <si>
    <t>QualChoice Holdings Inc.</t>
  </si>
  <si>
    <t>QualChoice</t>
  </si>
  <si>
    <t>2014</t>
  </si>
  <si>
    <t>12615 Chenal Parkway, Suite 300 Little Rock, AR 72211-3517</t>
  </si>
  <si>
    <t>710794605</t>
  </si>
  <si>
    <t>95448</t>
  </si>
  <si>
    <t>70525</t>
  </si>
  <si>
    <t>325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</si>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</sst>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row>
    <row r="9" spans="1:6" x14ac:dyDescent="0.2">
      <c r="B9" s="238" t="s">
        <v>41</v>
      </c>
      <c r="C9" s="384" t="s">
        <v>500</v>
      </c>
    </row>
    <row r="10" spans="1:6" x14ac:dyDescent="0.2">
      <c r="B10" s="238" t="s">
        <v>58</v>
      </c>
      <c r="C10" s="384" t="s">
        <v>496</v>
      </c>
    </row>
    <row r="11" spans="1:6" x14ac:dyDescent="0.2">
      <c r="B11" s="238" t="s">
        <v>355</v>
      </c>
      <c r="C11" s="384" t="s">
        <v>501</v>
      </c>
    </row>
    <row r="12" spans="1:6" x14ac:dyDescent="0.2">
      <c r="B12" s="238" t="s">
        <v>35</v>
      </c>
      <c r="C12" s="384" t="s">
        <v>136</v>
      </c>
    </row>
    <row r="13" spans="1:6" x14ac:dyDescent="0.2">
      <c r="B13" s="238" t="s">
        <v>50</v>
      </c>
      <c r="C13" s="384" t="s">
        <v>136</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45684812.640952572</v>
      </c>
      <c r="E5" s="112">
        <v>45684812.640952572</v>
      </c>
      <c r="F5" s="112">
        <v>0</v>
      </c>
      <c r="G5" s="112">
        <v>0</v>
      </c>
      <c r="H5" s="112">
        <v>0</v>
      </c>
      <c r="I5" s="111">
        <v>29231265.760000002</v>
      </c>
      <c r="J5" s="111">
        <v>60785351.121305332</v>
      </c>
      <c r="K5" s="112">
        <v>60785351.121305332</v>
      </c>
      <c r="L5" s="112">
        <v>0</v>
      </c>
      <c r="M5" s="112">
        <v>0</v>
      </c>
      <c r="N5" s="112">
        <v>0</v>
      </c>
      <c r="O5" s="111">
        <v>0</v>
      </c>
      <c r="P5" s="111">
        <v>59407218</v>
      </c>
      <c r="Q5" s="112">
        <v>59407218</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34823754</v>
      </c>
      <c r="E12" s="112">
        <v>46343131.760000005</v>
      </c>
      <c r="F12" s="112">
        <v>0</v>
      </c>
      <c r="G12" s="112">
        <v>0</v>
      </c>
      <c r="H12" s="112">
        <v>0</v>
      </c>
      <c r="I12" s="111">
        <v>37011286.41901917</v>
      </c>
      <c r="J12" s="111">
        <v>48575895</v>
      </c>
      <c r="K12" s="112">
        <v>46390373</v>
      </c>
      <c r="L12" s="112">
        <v>0</v>
      </c>
      <c r="M12" s="112">
        <v>0</v>
      </c>
      <c r="N12" s="112">
        <v>0</v>
      </c>
      <c r="O12" s="111">
        <v>0</v>
      </c>
      <c r="P12" s="111">
        <v>54902608</v>
      </c>
      <c r="Q12" s="112">
        <v>48817809</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v>4981949.4800000004</v>
      </c>
      <c r="E13" s="116">
        <v>4981949.4800000004</v>
      </c>
      <c r="F13" s="116"/>
      <c r="G13" s="295"/>
      <c r="H13" s="296"/>
      <c r="I13" s="115">
        <v>3703725.5009793635</v>
      </c>
      <c r="J13" s="115">
        <v>8448107</v>
      </c>
      <c r="K13" s="116">
        <v>8448107</v>
      </c>
      <c r="L13" s="116"/>
      <c r="M13" s="295"/>
      <c r="N13" s="296"/>
      <c r="O13" s="115"/>
      <c r="P13" s="115">
        <v>10039791</v>
      </c>
      <c r="Q13" s="116">
        <v>10039791</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v>123772.445671358</v>
      </c>
      <c r="E14" s="116">
        <v>123772.445671358</v>
      </c>
      <c r="F14" s="116"/>
      <c r="G14" s="294"/>
      <c r="H14" s="297"/>
      <c r="I14" s="115">
        <v>87507.59</v>
      </c>
      <c r="J14" s="115">
        <v>267967</v>
      </c>
      <c r="K14" s="116">
        <v>267967</v>
      </c>
      <c r="L14" s="116"/>
      <c r="M14" s="294"/>
      <c r="N14" s="297"/>
      <c r="O14" s="115"/>
      <c r="P14" s="115">
        <v>318453</v>
      </c>
      <c r="Q14" s="116">
        <v>318453</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v>0</v>
      </c>
      <c r="E15" s="116">
        <v>0</v>
      </c>
      <c r="F15" s="116"/>
      <c r="G15" s="294"/>
      <c r="H15" s="300"/>
      <c r="I15" s="115"/>
      <c r="J15" s="115">
        <v>0</v>
      </c>
      <c r="K15" s="116">
        <v>0</v>
      </c>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0</v>
      </c>
      <c r="E16" s="295"/>
      <c r="F16" s="296"/>
      <c r="G16" s="297"/>
      <c r="H16" s="297"/>
      <c r="I16" s="299"/>
      <c r="J16" s="115">
        <v>-186665</v>
      </c>
      <c r="K16" s="295"/>
      <c r="L16" s="296"/>
      <c r="M16" s="297"/>
      <c r="N16" s="297"/>
      <c r="O16" s="299"/>
      <c r="P16" s="115">
        <v>-544035</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v>0</v>
      </c>
      <c r="K19" s="294"/>
      <c r="L19" s="297"/>
      <c r="M19" s="297"/>
      <c r="N19" s="297"/>
      <c r="O19" s="298"/>
      <c r="P19" s="115">
        <v>39000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v>0</v>
      </c>
      <c r="K25" s="116">
        <v>0</v>
      </c>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v>26478</v>
      </c>
      <c r="E26" s="116">
        <v>26478</v>
      </c>
      <c r="F26" s="116"/>
      <c r="G26" s="116"/>
      <c r="H26" s="116"/>
      <c r="I26" s="115">
        <v>18958.248</v>
      </c>
      <c r="J26" s="115">
        <v>31688</v>
      </c>
      <c r="K26" s="116">
        <v>31688</v>
      </c>
      <c r="L26" s="116"/>
      <c r="M26" s="116"/>
      <c r="N26" s="116"/>
      <c r="O26" s="115"/>
      <c r="P26" s="115">
        <v>28688</v>
      </c>
      <c r="Q26" s="116">
        <v>28688</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516455</v>
      </c>
      <c r="E27" s="116">
        <v>516455</v>
      </c>
      <c r="F27" s="116"/>
      <c r="G27" s="116"/>
      <c r="H27" s="116"/>
      <c r="I27" s="115">
        <v>369781.77999999997</v>
      </c>
      <c r="J27" s="115">
        <v>618079</v>
      </c>
      <c r="K27" s="116">
        <v>618079</v>
      </c>
      <c r="L27" s="116"/>
      <c r="M27" s="116"/>
      <c r="N27" s="116"/>
      <c r="O27" s="115"/>
      <c r="P27" s="115">
        <v>559557</v>
      </c>
      <c r="Q27" s="116">
        <v>559557</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124639</v>
      </c>
      <c r="E28" s="116">
        <v>124639</v>
      </c>
      <c r="F28" s="116"/>
      <c r="G28" s="116"/>
      <c r="H28" s="116"/>
      <c r="I28" s="115">
        <v>89241.52399999999</v>
      </c>
      <c r="J28" s="115">
        <v>184737</v>
      </c>
      <c r="K28" s="116">
        <v>184737</v>
      </c>
      <c r="L28" s="116"/>
      <c r="M28" s="116"/>
      <c r="N28" s="116"/>
      <c r="O28" s="115"/>
      <c r="P28" s="115">
        <v>183225</v>
      </c>
      <c r="Q28" s="116">
        <v>183225</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v>0</v>
      </c>
      <c r="F30" s="116"/>
      <c r="G30" s="116"/>
      <c r="H30" s="116"/>
      <c r="I30" s="115"/>
      <c r="J30" s="115">
        <v>0</v>
      </c>
      <c r="K30" s="116">
        <v>0</v>
      </c>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236978</v>
      </c>
      <c r="E31" s="116">
        <v>236978</v>
      </c>
      <c r="F31" s="116"/>
      <c r="G31" s="116"/>
      <c r="H31" s="116"/>
      <c r="I31" s="115">
        <v>169676.24799999999</v>
      </c>
      <c r="J31" s="115">
        <v>283608</v>
      </c>
      <c r="K31" s="116">
        <v>283608</v>
      </c>
      <c r="L31" s="116"/>
      <c r="M31" s="116"/>
      <c r="N31" s="116"/>
      <c r="O31" s="115"/>
      <c r="P31" s="115">
        <v>256755</v>
      </c>
      <c r="Q31" s="116">
        <v>256755</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v>0</v>
      </c>
      <c r="E32" s="116">
        <v>0</v>
      </c>
      <c r="F32" s="116"/>
      <c r="G32" s="116"/>
      <c r="H32" s="116"/>
      <c r="I32" s="115"/>
      <c r="J32" s="115">
        <v>0</v>
      </c>
      <c r="K32" s="116">
        <v>0</v>
      </c>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653246</v>
      </c>
      <c r="E34" s="116">
        <v>653246</v>
      </c>
      <c r="F34" s="116"/>
      <c r="G34" s="116"/>
      <c r="H34" s="116"/>
      <c r="I34" s="115">
        <v>467724.136</v>
      </c>
      <c r="J34" s="115">
        <v>0</v>
      </c>
      <c r="K34" s="116">
        <v>916073</v>
      </c>
      <c r="L34" s="116"/>
      <c r="M34" s="116"/>
      <c r="N34" s="116"/>
      <c r="O34" s="115"/>
      <c r="P34" s="115">
        <v>0</v>
      </c>
      <c r="Q34" s="116">
        <v>893981</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200284</v>
      </c>
      <c r="E35" s="116">
        <v>200284</v>
      </c>
      <c r="F35" s="116"/>
      <c r="G35" s="116"/>
      <c r="H35" s="116"/>
      <c r="I35" s="115">
        <v>198119.636</v>
      </c>
      <c r="J35" s="115">
        <v>9121</v>
      </c>
      <c r="K35" s="116">
        <v>9121</v>
      </c>
      <c r="L35" s="116"/>
      <c r="M35" s="116"/>
      <c r="N35" s="116"/>
      <c r="O35" s="115"/>
      <c r="P35" s="115">
        <v>8257</v>
      </c>
      <c r="Q35" s="116">
        <v>8257</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26690</v>
      </c>
      <c r="E37" s="124">
        <v>26690</v>
      </c>
      <c r="F37" s="124"/>
      <c r="G37" s="124"/>
      <c r="H37" s="124"/>
      <c r="I37" s="123">
        <v>19110.04</v>
      </c>
      <c r="J37" s="123">
        <v>43614</v>
      </c>
      <c r="K37" s="124">
        <v>43614</v>
      </c>
      <c r="L37" s="124"/>
      <c r="M37" s="124"/>
      <c r="N37" s="124"/>
      <c r="O37" s="123"/>
      <c r="P37" s="123">
        <v>44856</v>
      </c>
      <c r="Q37" s="124">
        <v>44856</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6221</v>
      </c>
      <c r="E38" s="116">
        <v>6221</v>
      </c>
      <c r="F38" s="116"/>
      <c r="G38" s="116"/>
      <c r="H38" s="116"/>
      <c r="I38" s="115">
        <v>4454.2359999999999</v>
      </c>
      <c r="J38" s="115">
        <v>10178</v>
      </c>
      <c r="K38" s="116">
        <v>10178</v>
      </c>
      <c r="L38" s="116"/>
      <c r="M38" s="116"/>
      <c r="N38" s="116"/>
      <c r="O38" s="115"/>
      <c r="P38" s="115">
        <v>21006</v>
      </c>
      <c r="Q38" s="116">
        <v>21006</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12684</v>
      </c>
      <c r="E39" s="116">
        <v>12684</v>
      </c>
      <c r="F39" s="116"/>
      <c r="G39" s="116"/>
      <c r="H39" s="116"/>
      <c r="I39" s="115">
        <v>9081.7439999999988</v>
      </c>
      <c r="J39" s="115">
        <v>20737</v>
      </c>
      <c r="K39" s="116">
        <v>20737</v>
      </c>
      <c r="L39" s="116"/>
      <c r="M39" s="116"/>
      <c r="N39" s="116"/>
      <c r="O39" s="115"/>
      <c r="P39" s="115">
        <v>30943</v>
      </c>
      <c r="Q39" s="116">
        <v>30943</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6103</v>
      </c>
      <c r="E40" s="116">
        <v>6103</v>
      </c>
      <c r="F40" s="116"/>
      <c r="G40" s="116"/>
      <c r="H40" s="116"/>
      <c r="I40" s="115">
        <v>4369.7479999999996</v>
      </c>
      <c r="J40" s="115">
        <v>9983</v>
      </c>
      <c r="K40" s="116">
        <v>9983</v>
      </c>
      <c r="L40" s="116"/>
      <c r="M40" s="116"/>
      <c r="N40" s="116"/>
      <c r="O40" s="115"/>
      <c r="P40" s="115">
        <v>20823</v>
      </c>
      <c r="Q40" s="116">
        <v>20823</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33267</v>
      </c>
      <c r="E41" s="116">
        <v>33267</v>
      </c>
      <c r="F41" s="116"/>
      <c r="G41" s="116"/>
      <c r="H41" s="116"/>
      <c r="I41" s="115">
        <v>23819.171999999999</v>
      </c>
      <c r="J41" s="115">
        <v>54356</v>
      </c>
      <c r="K41" s="116">
        <v>54356</v>
      </c>
      <c r="L41" s="116"/>
      <c r="M41" s="116"/>
      <c r="N41" s="116"/>
      <c r="O41" s="115"/>
      <c r="P41" s="115">
        <v>51155</v>
      </c>
      <c r="Q41" s="116">
        <v>51155</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v>0</v>
      </c>
      <c r="E42" s="116">
        <v>0</v>
      </c>
      <c r="F42" s="116"/>
      <c r="G42" s="116"/>
      <c r="H42" s="116"/>
      <c r="I42" s="115">
        <v>0</v>
      </c>
      <c r="J42" s="115">
        <v>0</v>
      </c>
      <c r="K42" s="116">
        <v>0</v>
      </c>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979170</v>
      </c>
      <c r="E44" s="124">
        <v>979170</v>
      </c>
      <c r="F44" s="124"/>
      <c r="G44" s="124"/>
      <c r="H44" s="124"/>
      <c r="I44" s="123">
        <v>701085.72</v>
      </c>
      <c r="J44" s="123">
        <v>1171844</v>
      </c>
      <c r="K44" s="124">
        <v>1171844</v>
      </c>
      <c r="L44" s="124"/>
      <c r="M44" s="124"/>
      <c r="N44" s="124"/>
      <c r="O44" s="123"/>
      <c r="P44" s="123">
        <v>1060889</v>
      </c>
      <c r="Q44" s="124">
        <v>1060889</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402853</v>
      </c>
      <c r="E45" s="116">
        <v>402853</v>
      </c>
      <c r="F45" s="116"/>
      <c r="G45" s="116"/>
      <c r="H45" s="116"/>
      <c r="I45" s="115">
        <v>288442.74799999996</v>
      </c>
      <c r="J45" s="115">
        <v>482124</v>
      </c>
      <c r="K45" s="116">
        <v>482124</v>
      </c>
      <c r="L45" s="116"/>
      <c r="M45" s="116"/>
      <c r="N45" s="116"/>
      <c r="O45" s="115"/>
      <c r="P45" s="115">
        <v>436474</v>
      </c>
      <c r="Q45" s="116">
        <v>436474</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989639</v>
      </c>
      <c r="E46" s="116">
        <v>989639</v>
      </c>
      <c r="F46" s="116"/>
      <c r="G46" s="116"/>
      <c r="H46" s="116"/>
      <c r="I46" s="115">
        <v>708581.52399999998</v>
      </c>
      <c r="J46" s="115">
        <v>1728130</v>
      </c>
      <c r="K46" s="116">
        <v>1728130</v>
      </c>
      <c r="L46" s="116"/>
      <c r="M46" s="116"/>
      <c r="N46" s="116"/>
      <c r="O46" s="115"/>
      <c r="P46" s="115">
        <v>1798136</v>
      </c>
      <c r="Q46" s="116">
        <v>1798136</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474581</v>
      </c>
      <c r="E47" s="116">
        <v>474581</v>
      </c>
      <c r="F47" s="116"/>
      <c r="G47" s="116"/>
      <c r="H47" s="116"/>
      <c r="I47" s="115">
        <v>339799.99599999998</v>
      </c>
      <c r="J47" s="115">
        <v>2588294</v>
      </c>
      <c r="K47" s="116">
        <v>2588294</v>
      </c>
      <c r="L47" s="116"/>
      <c r="M47" s="116"/>
      <c r="N47" s="116"/>
      <c r="O47" s="115"/>
      <c r="P47" s="115">
        <v>1012591</v>
      </c>
      <c r="Q47" s="116">
        <v>1012591</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v>0</v>
      </c>
      <c r="K49" s="116">
        <v>0</v>
      </c>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v>0</v>
      </c>
      <c r="E50" s="116">
        <v>0</v>
      </c>
      <c r="F50" s="116"/>
      <c r="G50" s="116"/>
      <c r="H50" s="116"/>
      <c r="I50" s="115"/>
      <c r="J50" s="115">
        <v>0</v>
      </c>
      <c r="K50" s="116">
        <v>0</v>
      </c>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1287105</v>
      </c>
      <c r="E51" s="116">
        <v>1287105</v>
      </c>
      <c r="F51" s="116"/>
      <c r="G51" s="116"/>
      <c r="H51" s="116"/>
      <c r="I51" s="115">
        <v>921567.17999999993</v>
      </c>
      <c r="J51" s="115">
        <v>2271109</v>
      </c>
      <c r="K51" s="116">
        <v>2271109</v>
      </c>
      <c r="L51" s="116"/>
      <c r="M51" s="116"/>
      <c r="N51" s="116"/>
      <c r="O51" s="115"/>
      <c r="P51" s="115">
        <v>2179760</v>
      </c>
      <c r="Q51" s="116">
        <v>2179760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v>0</v>
      </c>
      <c r="K52" s="116">
        <v>0</v>
      </c>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v>0</v>
      </c>
      <c r="F53" s="116"/>
      <c r="G53" s="295"/>
      <c r="H53" s="295"/>
      <c r="I53" s="115"/>
      <c r="J53" s="115">
        <v>0</v>
      </c>
      <c r="K53" s="116">
        <v>0</v>
      </c>
      <c r="L53" s="116"/>
      <c r="M53" s="295"/>
      <c r="N53" s="295"/>
      <c r="O53" s="115"/>
      <c r="P53" s="115">
        <v>0</v>
      </c>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3958</v>
      </c>
      <c r="E56" s="128">
        <v>3958</v>
      </c>
      <c r="F56" s="128"/>
      <c r="G56" s="128"/>
      <c r="H56" s="128"/>
      <c r="I56" s="127">
        <v>768</v>
      </c>
      <c r="J56" s="127">
        <v>10733</v>
      </c>
      <c r="K56" s="128">
        <v>10733</v>
      </c>
      <c r="L56" s="128"/>
      <c r="M56" s="128"/>
      <c r="N56" s="128"/>
      <c r="O56" s="127"/>
      <c r="P56" s="127">
        <v>8379</v>
      </c>
      <c r="Q56" s="128">
        <v>8379</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26748</v>
      </c>
      <c r="E57" s="131">
        <v>26748</v>
      </c>
      <c r="F57" s="131"/>
      <c r="G57" s="131"/>
      <c r="H57" s="131"/>
      <c r="I57" s="130">
        <v>21763</v>
      </c>
      <c r="J57" s="130">
        <v>19402</v>
      </c>
      <c r="K57" s="131">
        <v>19402</v>
      </c>
      <c r="L57" s="131"/>
      <c r="M57" s="131"/>
      <c r="N57" s="131"/>
      <c r="O57" s="130"/>
      <c r="P57" s="130">
        <v>13257</v>
      </c>
      <c r="Q57" s="131">
        <v>13257</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v>1065</v>
      </c>
      <c r="K58" s="131">
        <v>1065</v>
      </c>
      <c r="L58" s="131"/>
      <c r="M58" s="131"/>
      <c r="N58" s="131"/>
      <c r="O58" s="130"/>
      <c r="P58" s="130">
        <v>48</v>
      </c>
      <c r="Q58" s="131">
        <v>48</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157507</v>
      </c>
      <c r="E59" s="131">
        <v>157507</v>
      </c>
      <c r="F59" s="131"/>
      <c r="G59" s="131"/>
      <c r="H59" s="131"/>
      <c r="I59" s="130">
        <v>86632</v>
      </c>
      <c r="J59" s="130">
        <v>188500</v>
      </c>
      <c r="K59" s="131">
        <v>188500</v>
      </c>
      <c r="L59" s="131"/>
      <c r="M59" s="131"/>
      <c r="N59" s="131"/>
      <c r="O59" s="130"/>
      <c r="P59" s="130">
        <v>170652</v>
      </c>
      <c r="Q59" s="131">
        <v>170652</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13125.583333333334</v>
      </c>
      <c r="E60" s="134">
        <v>13125.583333333334</v>
      </c>
      <c r="F60" s="134">
        <v>0</v>
      </c>
      <c r="G60" s="134">
        <v>0</v>
      </c>
      <c r="H60" s="134">
        <v>0</v>
      </c>
      <c r="I60" s="133">
        <v>7219.333333333333</v>
      </c>
      <c r="J60" s="133">
        <v>15708.333333333334</v>
      </c>
      <c r="K60" s="134">
        <v>15708.333333333334</v>
      </c>
      <c r="L60" s="134">
        <v>0</v>
      </c>
      <c r="M60" s="134">
        <v>0</v>
      </c>
      <c r="N60" s="134">
        <v>0</v>
      </c>
      <c r="O60" s="133">
        <v>0</v>
      </c>
      <c r="P60" s="133">
        <v>14221</v>
      </c>
      <c r="Q60" s="134">
        <v>14221</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43191534.197557963</v>
      </c>
      <c r="E5" s="124">
        <v>43191534.197557963</v>
      </c>
      <c r="F5" s="124"/>
      <c r="G5" s="136"/>
      <c r="H5" s="136"/>
      <c r="I5" s="123">
        <v>30919150.41</v>
      </c>
      <c r="J5" s="123">
        <v>60841577.981305331</v>
      </c>
      <c r="K5" s="124">
        <v>60841577.981305331</v>
      </c>
      <c r="L5" s="124"/>
      <c r="M5" s="124"/>
      <c r="N5" s="124"/>
      <c r="O5" s="123"/>
      <c r="P5" s="123">
        <v>59407218</v>
      </c>
      <c r="Q5" s="124">
        <v>59407218</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0</v>
      </c>
      <c r="E6" s="116">
        <v>0</v>
      </c>
      <c r="F6" s="116"/>
      <c r="G6" s="117"/>
      <c r="H6" s="117"/>
      <c r="I6" s="115"/>
      <c r="J6" s="115">
        <v>0</v>
      </c>
      <c r="K6" s="116">
        <v>0</v>
      </c>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0</v>
      </c>
      <c r="E7" s="116">
        <v>0</v>
      </c>
      <c r="F7" s="116"/>
      <c r="G7" s="117"/>
      <c r="H7" s="117"/>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v>0</v>
      </c>
      <c r="F10" s="116"/>
      <c r="G10" s="116"/>
      <c r="H10" s="116"/>
      <c r="I10" s="115"/>
      <c r="J10" s="299"/>
      <c r="K10" s="116">
        <v>0</v>
      </c>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v>0</v>
      </c>
      <c r="K11" s="116">
        <v>0</v>
      </c>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v>0</v>
      </c>
      <c r="E13" s="116">
        <v>0</v>
      </c>
      <c r="F13" s="116"/>
      <c r="G13" s="116"/>
      <c r="H13" s="116"/>
      <c r="I13" s="115"/>
      <c r="J13" s="115">
        <v>0</v>
      </c>
      <c r="K13" s="116">
        <v>0</v>
      </c>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v>0</v>
      </c>
      <c r="E14" s="116">
        <v>0</v>
      </c>
      <c r="F14" s="116"/>
      <c r="G14" s="116"/>
      <c r="H14" s="116"/>
      <c r="I14" s="115"/>
      <c r="J14" s="115">
        <v>0</v>
      </c>
      <c r="K14" s="116">
        <v>0</v>
      </c>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v>4262438.76</v>
      </c>
      <c r="E15" s="116">
        <v>4262438.76</v>
      </c>
      <c r="F15" s="116"/>
      <c r="G15" s="116"/>
      <c r="H15" s="116"/>
      <c r="I15" s="115">
        <v>4262438.76</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-5950323.4100000001</v>
      </c>
      <c r="E16" s="116">
        <v>-5950323.4100000001</v>
      </c>
      <c r="F16" s="116"/>
      <c r="G16" s="116"/>
      <c r="H16" s="116"/>
      <c r="I16" s="115">
        <v>-5950323.4100000001</v>
      </c>
      <c r="J16" s="115">
        <v>-56226.86</v>
      </c>
      <c r="K16" s="116">
        <v>-56226.86</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4181163.0933946087</v>
      </c>
      <c r="E17" s="275">
        <v>4181163.0933946087</v>
      </c>
      <c r="F17" s="275"/>
      <c r="G17" s="275"/>
      <c r="H17" s="116"/>
      <c r="I17" s="299"/>
      <c r="J17" s="115">
        <v>0</v>
      </c>
      <c r="K17" s="275">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c r="G18" s="116"/>
      <c r="H18" s="116"/>
      <c r="I18" s="115"/>
      <c r="J18" s="115">
        <v>0</v>
      </c>
      <c r="K18" s="116">
        <v>0</v>
      </c>
      <c r="L18" s="116"/>
      <c r="M18" s="116"/>
      <c r="N18" s="116"/>
      <c r="O18" s="115"/>
      <c r="P18" s="115">
        <v>0</v>
      </c>
      <c r="Q18" s="116">
        <v>0</v>
      </c>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v>-3004339</v>
      </c>
      <c r="E19" s="116">
        <v>-541039</v>
      </c>
      <c r="F19" s="116"/>
      <c r="G19" s="116"/>
      <c r="H19" s="116"/>
      <c r="I19" s="115"/>
      <c r="J19" s="115">
        <v>-442823</v>
      </c>
      <c r="K19" s="116">
        <v>-442823</v>
      </c>
      <c r="L19" s="116"/>
      <c r="M19" s="116"/>
      <c r="N19" s="116"/>
      <c r="O19" s="115"/>
      <c r="P19" s="115">
        <v>-511371</v>
      </c>
      <c r="Q19" s="116">
        <v>-511371</v>
      </c>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v>0</v>
      </c>
      <c r="E20" s="116">
        <v>0</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28674551</v>
      </c>
      <c r="E23" s="294"/>
      <c r="F23" s="294"/>
      <c r="G23" s="294"/>
      <c r="H23" s="294"/>
      <c r="I23" s="298"/>
      <c r="J23" s="115">
        <v>44189387</v>
      </c>
      <c r="K23" s="294"/>
      <c r="L23" s="294"/>
      <c r="M23" s="294"/>
      <c r="N23" s="294"/>
      <c r="O23" s="298"/>
      <c r="P23" s="115">
        <v>49936849</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v>44258350.760000005</v>
      </c>
      <c r="F24" s="116"/>
      <c r="G24" s="116"/>
      <c r="H24" s="116"/>
      <c r="I24" s="115">
        <v>35102816.120979369</v>
      </c>
      <c r="J24" s="299"/>
      <c r="K24" s="116">
        <v>45582638</v>
      </c>
      <c r="L24" s="116"/>
      <c r="M24" s="116"/>
      <c r="N24" s="116"/>
      <c r="O24" s="115"/>
      <c r="P24" s="299"/>
      <c r="Q24" s="116">
        <v>48007432</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7245100</v>
      </c>
      <c r="E26" s="294"/>
      <c r="F26" s="294"/>
      <c r="G26" s="294"/>
      <c r="H26" s="294"/>
      <c r="I26" s="298"/>
      <c r="J26" s="115">
        <v>9717428</v>
      </c>
      <c r="K26" s="294"/>
      <c r="L26" s="294"/>
      <c r="M26" s="294"/>
      <c r="N26" s="294"/>
      <c r="O26" s="298"/>
      <c r="P26" s="115">
        <v>10868611</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v>2096820</v>
      </c>
      <c r="F27" s="116"/>
      <c r="G27" s="116"/>
      <c r="H27" s="116"/>
      <c r="I27" s="115">
        <v>1917090.2220397971</v>
      </c>
      <c r="J27" s="299"/>
      <c r="K27" s="116">
        <v>861064</v>
      </c>
      <c r="L27" s="116"/>
      <c r="M27" s="116"/>
      <c r="N27" s="116"/>
      <c r="O27" s="115"/>
      <c r="P27" s="299"/>
      <c r="Q27" s="116">
        <v>881406</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1181064</v>
      </c>
      <c r="E28" s="295"/>
      <c r="F28" s="295"/>
      <c r="G28" s="295"/>
      <c r="H28" s="295"/>
      <c r="I28" s="299"/>
      <c r="J28" s="115">
        <v>5750910</v>
      </c>
      <c r="K28" s="295"/>
      <c r="L28" s="295"/>
      <c r="M28" s="295"/>
      <c r="N28" s="295"/>
      <c r="O28" s="299"/>
      <c r="P28" s="115">
        <v>6354849</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v>0</v>
      </c>
      <c r="F31" s="116"/>
      <c r="G31" s="116"/>
      <c r="H31" s="116"/>
      <c r="I31" s="115"/>
      <c r="J31" s="299"/>
      <c r="K31" s="116">
        <v>0</v>
      </c>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v>0</v>
      </c>
      <c r="F35" s="116"/>
      <c r="G35" s="116"/>
      <c r="H35" s="116"/>
      <c r="I35" s="115"/>
      <c r="J35" s="299"/>
      <c r="K35" s="116">
        <v>0</v>
      </c>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v>0</v>
      </c>
      <c r="K36" s="116">
        <v>0</v>
      </c>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v>0</v>
      </c>
      <c r="F39" s="116"/>
      <c r="G39" s="116"/>
      <c r="H39" s="116"/>
      <c r="I39" s="115"/>
      <c r="J39" s="299"/>
      <c r="K39" s="116">
        <v>0</v>
      </c>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v>0</v>
      </c>
      <c r="F42" s="116"/>
      <c r="G42" s="116"/>
      <c r="H42" s="116"/>
      <c r="I42" s="115"/>
      <c r="J42" s="299"/>
      <c r="K42" s="116">
        <v>0</v>
      </c>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v>0</v>
      </c>
      <c r="K45" s="116">
        <v>0</v>
      </c>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81583</v>
      </c>
      <c r="E46" s="116">
        <v>81583</v>
      </c>
      <c r="F46" s="116"/>
      <c r="G46" s="116"/>
      <c r="H46" s="116"/>
      <c r="I46" s="115">
        <v>58413.428</v>
      </c>
      <c r="J46" s="115">
        <v>109423</v>
      </c>
      <c r="K46" s="116">
        <v>109423</v>
      </c>
      <c r="L46" s="116"/>
      <c r="M46" s="116"/>
      <c r="N46" s="116"/>
      <c r="O46" s="115"/>
      <c r="P46" s="115">
        <v>122386</v>
      </c>
      <c r="Q46" s="116">
        <v>122386</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93622</v>
      </c>
      <c r="E49" s="116">
        <v>93622</v>
      </c>
      <c r="F49" s="116"/>
      <c r="G49" s="116"/>
      <c r="H49" s="116"/>
      <c r="I49" s="115">
        <v>67033.351999999999</v>
      </c>
      <c r="J49" s="115">
        <v>162752</v>
      </c>
      <c r="K49" s="116">
        <v>162752</v>
      </c>
      <c r="L49" s="116"/>
      <c r="M49" s="116"/>
      <c r="N49" s="116"/>
      <c r="O49" s="115"/>
      <c r="P49" s="115">
        <v>193415</v>
      </c>
      <c r="Q49" s="116">
        <v>193415</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v>97206</v>
      </c>
      <c r="E50" s="295"/>
      <c r="F50" s="295"/>
      <c r="G50" s="295"/>
      <c r="H50" s="295"/>
      <c r="I50" s="299"/>
      <c r="J50" s="115">
        <v>473319</v>
      </c>
      <c r="K50" s="295"/>
      <c r="L50" s="295"/>
      <c r="M50" s="295"/>
      <c r="N50" s="295"/>
      <c r="O50" s="299"/>
      <c r="P50" s="115">
        <v>523026</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v>0</v>
      </c>
      <c r="E51" s="116">
        <v>0</v>
      </c>
      <c r="F51" s="116"/>
      <c r="G51" s="116"/>
      <c r="H51" s="116"/>
      <c r="I51" s="115"/>
      <c r="J51" s="115">
        <v>0</v>
      </c>
      <c r="K51" s="116">
        <v>0</v>
      </c>
      <c r="L51" s="116"/>
      <c r="M51" s="116"/>
      <c r="N51" s="116"/>
      <c r="O51" s="115"/>
      <c r="P51" s="115">
        <v>0</v>
      </c>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v>0</v>
      </c>
      <c r="K52" s="116">
        <v>0</v>
      </c>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v>0</v>
      </c>
      <c r="E53" s="116">
        <v>0</v>
      </c>
      <c r="F53" s="116"/>
      <c r="G53" s="116"/>
      <c r="H53" s="116"/>
      <c r="I53" s="115"/>
      <c r="J53" s="115">
        <v>0</v>
      </c>
      <c r="K53" s="116">
        <v>0</v>
      </c>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34823754</v>
      </c>
      <c r="E54" s="121">
        <v>46343131.760000005</v>
      </c>
      <c r="F54" s="121">
        <v>0</v>
      </c>
      <c r="G54" s="121">
        <v>0</v>
      </c>
      <c r="H54" s="121">
        <v>0</v>
      </c>
      <c r="I54" s="120">
        <v>37011286.41901917</v>
      </c>
      <c r="J54" s="120">
        <v>48575895</v>
      </c>
      <c r="K54" s="121">
        <v>46390373</v>
      </c>
      <c r="L54" s="121">
        <v>0</v>
      </c>
      <c r="M54" s="121">
        <v>0</v>
      </c>
      <c r="N54" s="121">
        <v>0</v>
      </c>
      <c r="O54" s="120">
        <v>0</v>
      </c>
      <c r="P54" s="120">
        <v>54902608</v>
      </c>
      <c r="Q54" s="121">
        <v>48817809</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0</v>
      </c>
      <c r="E56" s="116">
        <v>0</v>
      </c>
      <c r="F56" s="116"/>
      <c r="G56" s="116"/>
      <c r="H56" s="116"/>
      <c r="I56" s="115"/>
      <c r="J56" s="115">
        <v>0</v>
      </c>
      <c r="K56" s="116">
        <v>0</v>
      </c>
      <c r="L56" s="116"/>
      <c r="M56" s="116"/>
      <c r="N56" s="116"/>
      <c r="O56" s="115"/>
      <c r="P56" s="115">
        <v>0</v>
      </c>
      <c r="Q56" s="116">
        <v>0</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v>0</v>
      </c>
      <c r="K57" s="116">
        <v>0</v>
      </c>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v>0</v>
      </c>
      <c r="E58" s="193">
        <v>0</v>
      </c>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8942628.6099999994</v>
      </c>
      <c r="D6" s="116">
        <v>10348245.289999999</v>
      </c>
      <c r="E6" s="121">
        <v>46343131.760000005</v>
      </c>
      <c r="F6" s="121">
        <v>65634005.660000004</v>
      </c>
      <c r="G6" s="122">
        <v>37011286.41901917</v>
      </c>
      <c r="H6" s="115">
        <v>59752921.609999999</v>
      </c>
      <c r="I6" s="116">
        <v>53962104.829999998</v>
      </c>
      <c r="J6" s="121">
        <v>46390373</v>
      </c>
      <c r="K6" s="121">
        <v>160105399.44</v>
      </c>
      <c r="L6" s="122">
        <v>0</v>
      </c>
      <c r="M6" s="115">
        <v>64862120.079999998</v>
      </c>
      <c r="N6" s="116">
        <v>58408084.409999996</v>
      </c>
      <c r="O6" s="121">
        <v>48817809</v>
      </c>
      <c r="P6" s="121">
        <v>172088013.49000001</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128918</v>
      </c>
      <c r="D7" s="116">
        <v>113870</v>
      </c>
      <c r="E7" s="121">
        <v>84965</v>
      </c>
      <c r="F7" s="121">
        <v>327753</v>
      </c>
      <c r="G7" s="122">
        <v>60834.939999999995</v>
      </c>
      <c r="H7" s="115">
        <v>470385</v>
      </c>
      <c r="I7" s="116">
        <v>311652</v>
      </c>
      <c r="J7" s="121">
        <v>138868</v>
      </c>
      <c r="K7" s="121">
        <v>920905</v>
      </c>
      <c r="L7" s="122">
        <v>0</v>
      </c>
      <c r="M7" s="115">
        <v>497179</v>
      </c>
      <c r="N7" s="116">
        <v>324590</v>
      </c>
      <c r="O7" s="121">
        <v>168783</v>
      </c>
      <c r="P7" s="121">
        <v>990552</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v>7904116.1399999997</v>
      </c>
      <c r="F8" s="275">
        <v>7904116.1399999997</v>
      </c>
      <c r="G8" s="276">
        <v>7904116.1399999997</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4262438.76</v>
      </c>
      <c r="F9" s="121">
        <v>4262438.76</v>
      </c>
      <c r="G9" s="122">
        <v>4262438.76</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-5950323.4100000001</v>
      </c>
      <c r="F10" s="121">
        <v>-5950323.4100000001</v>
      </c>
      <c r="G10" s="122">
        <v>-5950323.4100000001</v>
      </c>
      <c r="H10" s="298"/>
      <c r="I10" s="294"/>
      <c r="J10" s="121">
        <v>-56226.86</v>
      </c>
      <c r="K10" s="121">
        <v>-56226.86</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4181163.0933946087</v>
      </c>
      <c r="F11" s="121">
        <v>4181163.0933946087</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9071546.6099999994</v>
      </c>
      <c r="D12" s="121">
        <v>10462115.289999999</v>
      </c>
      <c r="E12" s="121">
        <v>36030702.176605396</v>
      </c>
      <c r="F12" s="121">
        <v>55564364.076605394</v>
      </c>
      <c r="G12" s="317"/>
      <c r="H12" s="120">
        <v>60223306.609999999</v>
      </c>
      <c r="I12" s="121">
        <v>54273756.829999998</v>
      </c>
      <c r="J12" s="121">
        <v>46585467.859999999</v>
      </c>
      <c r="K12" s="121">
        <v>161082531.30000001</v>
      </c>
      <c r="L12" s="317"/>
      <c r="M12" s="120">
        <v>65359299.079999998</v>
      </c>
      <c r="N12" s="121">
        <v>58732674.409999996</v>
      </c>
      <c r="O12" s="121">
        <v>48986592</v>
      </c>
      <c r="P12" s="121">
        <v>173078565.49000001</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10997151</v>
      </c>
      <c r="D15" s="124">
        <v>13066821</v>
      </c>
      <c r="E15" s="112">
        <v>43191534.197557963</v>
      </c>
      <c r="F15" s="112">
        <v>67255506.197557956</v>
      </c>
      <c r="G15" s="113">
        <v>30919150.410000004</v>
      </c>
      <c r="H15" s="123">
        <v>74494237</v>
      </c>
      <c r="I15" s="124">
        <v>65406475</v>
      </c>
      <c r="J15" s="112">
        <v>60841577.981305331</v>
      </c>
      <c r="K15" s="112">
        <v>200742289.98130533</v>
      </c>
      <c r="L15" s="113">
        <v>0</v>
      </c>
      <c r="M15" s="123">
        <v>63375913</v>
      </c>
      <c r="N15" s="124">
        <v>64216956</v>
      </c>
      <c r="O15" s="112">
        <v>59407218</v>
      </c>
      <c r="P15" s="112">
        <v>187000087</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72863</v>
      </c>
      <c r="D16" s="116">
        <v>38085</v>
      </c>
      <c r="E16" s="121">
        <v>1758080</v>
      </c>
      <c r="F16" s="121">
        <v>1869028</v>
      </c>
      <c r="G16" s="122">
        <v>1313501.5719999999</v>
      </c>
      <c r="H16" s="115">
        <v>2330369</v>
      </c>
      <c r="I16" s="116">
        <v>2278051</v>
      </c>
      <c r="J16" s="121">
        <v>2043306</v>
      </c>
      <c r="K16" s="121">
        <v>6651726</v>
      </c>
      <c r="L16" s="122">
        <v>0</v>
      </c>
      <c r="M16" s="115">
        <v>-791877</v>
      </c>
      <c r="N16" s="116">
        <v>1091789</v>
      </c>
      <c r="O16" s="121">
        <v>1930463</v>
      </c>
      <c r="P16" s="121">
        <v>2230375</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10924288</v>
      </c>
      <c r="D17" s="121">
        <v>13028736</v>
      </c>
      <c r="E17" s="121">
        <v>41433454.197557963</v>
      </c>
      <c r="F17" s="121">
        <v>65386478.197557956</v>
      </c>
      <c r="G17" s="320"/>
      <c r="H17" s="120">
        <v>72163868</v>
      </c>
      <c r="I17" s="121">
        <v>63128424</v>
      </c>
      <c r="J17" s="121">
        <v>58798271.981305331</v>
      </c>
      <c r="K17" s="121">
        <v>194090563.98130533</v>
      </c>
      <c r="L17" s="320"/>
      <c r="M17" s="120">
        <v>64167790</v>
      </c>
      <c r="N17" s="121">
        <v>63125167</v>
      </c>
      <c r="O17" s="121">
        <v>57476755</v>
      </c>
      <c r="P17" s="121">
        <v>184769712</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30855889.869019169</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2959477.1679999996</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1.0422298135690387</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4.8899999999999999E-2</v>
      </c>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2335885.6933182003</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-4209718.1990191648</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2335885.6933182003</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6608864.4333181996</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6608864.4333181996</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8682347.5677782018</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7234631.3396000005</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24310285.976681806</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6608864.4333181996</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24310285.976681806</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1.2692524431269894</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4288381.9607793</v>
      </c>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4181163.0933946087</v>
      </c>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6192</v>
      </c>
      <c r="D37" s="128">
        <v>7100</v>
      </c>
      <c r="E37" s="262">
        <v>13125.583333333334</v>
      </c>
      <c r="F37" s="262">
        <v>26417.583333333336</v>
      </c>
      <c r="G37" s="318"/>
      <c r="H37" s="127">
        <v>21017</v>
      </c>
      <c r="I37" s="128">
        <v>17402</v>
      </c>
      <c r="J37" s="262">
        <v>15708.333333333334</v>
      </c>
      <c r="K37" s="262">
        <v>54127.333333333336</v>
      </c>
      <c r="L37" s="318"/>
      <c r="M37" s="127">
        <v>18015</v>
      </c>
      <c r="N37" s="128">
        <v>16754</v>
      </c>
      <c r="O37" s="262">
        <v>14221</v>
      </c>
      <c r="P37" s="262">
        <v>48990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1.5773186666666668E-2</v>
      </c>
      <c r="G38" s="359"/>
      <c r="H38" s="357"/>
      <c r="I38" s="358"/>
      <c r="J38" s="358"/>
      <c r="K38" s="273">
        <v>1.0018879999999999E-2</v>
      </c>
      <c r="L38" s="359"/>
      <c r="M38" s="357"/>
      <c r="N38" s="358"/>
      <c r="O38" s="358"/>
      <c r="P38" s="273">
        <v>1.21616E-2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1.5773186666666668E-2</v>
      </c>
      <c r="G41" s="317"/>
      <c r="H41" s="298"/>
      <c r="I41" s="294"/>
      <c r="J41" s="294"/>
      <c r="K41" s="266">
        <v>1.0018879999999999E-2</v>
      </c>
      <c r="L41" s="317"/>
      <c r="M41" s="298"/>
      <c r="N41" s="294"/>
      <c r="O41" s="294"/>
      <c r="P41" s="266">
        <v>1.21616E-2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0.83040163441315351</v>
      </c>
      <c r="D44" s="266">
        <v>0.80300309178112128</v>
      </c>
      <c r="E44" s="266">
        <v>0.86960411277341687</v>
      </c>
      <c r="F44" s="266">
        <v>0.84978371076545611</v>
      </c>
      <c r="G44" s="317"/>
      <c r="H44" s="268">
        <v>0.83453545768915827</v>
      </c>
      <c r="I44" s="266">
        <v>0.85973565299206578</v>
      </c>
      <c r="J44" s="266">
        <v>0.79229314553345476</v>
      </c>
      <c r="K44" s="266">
        <v>0.8299348922264731</v>
      </c>
      <c r="L44" s="317"/>
      <c r="M44" s="268">
        <v>1.0185686476034159</v>
      </c>
      <c r="N44" s="266">
        <v>0.93041614305749076</v>
      </c>
      <c r="O44" s="266">
        <v>0.85228527602158477</v>
      </c>
      <c r="P44" s="266">
        <v>0.93672584979728712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1.5773186666666668E-2</v>
      </c>
      <c r="G46" s="317"/>
      <c r="H46" s="298"/>
      <c r="I46" s="294"/>
      <c r="J46" s="294"/>
      <c r="K46" s="266">
        <v>1.0018879999999999E-2</v>
      </c>
      <c r="L46" s="317"/>
      <c r="M46" s="298"/>
      <c r="N46" s="294"/>
      <c r="O46" s="294"/>
      <c r="P46" s="266">
        <v>1.21616E-2</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0.86599999999999999</v>
      </c>
      <c r="G47" s="317"/>
      <c r="H47" s="298"/>
      <c r="I47" s="294"/>
      <c r="J47" s="294"/>
      <c r="K47" s="266">
        <v>0.84</v>
      </c>
      <c r="L47" s="317"/>
      <c r="M47" s="298"/>
      <c r="N47" s="294"/>
      <c r="O47" s="294"/>
      <c r="P47" s="266">
        <v>0.94899999999999995</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0.86599999999999999</v>
      </c>
      <c r="G50" s="317"/>
      <c r="H50" s="299"/>
      <c r="I50" s="295"/>
      <c r="J50" s="295"/>
      <c r="K50" s="266">
        <v>0.84</v>
      </c>
      <c r="L50" s="317"/>
      <c r="M50" s="299"/>
      <c r="N50" s="295"/>
      <c r="O50" s="295"/>
      <c r="P50" s="266">
        <v>0.94899999999999995</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41433454.197557963</v>
      </c>
      <c r="G51" s="317"/>
      <c r="H51" s="298"/>
      <c r="I51" s="294"/>
      <c r="J51" s="294"/>
      <c r="K51" s="121">
        <v>58798271.981305331</v>
      </c>
      <c r="L51" s="317"/>
      <c r="M51" s="298"/>
      <c r="N51" s="294"/>
      <c r="O51" s="294"/>
      <c r="P51" s="121">
        <v>57476755</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3958</v>
      </c>
      <c r="D4" s="155">
        <v>10733</v>
      </c>
      <c r="E4" s="155">
        <v>8379</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Alan Gable</cp:lastModifiedBy>
  <cp:lastPrinted>2014-12-18T11:24:00Z</cp:lastPrinted>
  <dcterms:created xsi:type="dcterms:W3CDTF">2012-03-15T16:14:51Z</dcterms:created>
  <dcterms:modified xsi:type="dcterms:W3CDTF">2015-07-29T20:06:54Z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