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<sst xmlns="http://schemas.openxmlformats.org/spreadsheetml/2006/main" count="608" uniqueCount="506">
  <si>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</si>
  <si>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</si>
  <si>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</si>
  <si>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</si>
  <si>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</si>
  <si>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</si>
  <si>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</si>
  <si>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</si>
  <si>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</si>
  <si>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</si>
  <si>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</si>
  <si>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</si>
  <si>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</si>
  <si>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</si>
  <si>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</si>
  <si>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</si>
  <si>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</si>
  <si>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</si>
  <si>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</si>
  <si>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</si>
  <si>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</si>
  <si>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</si>
  <si>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</si>
  <si>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</si>
  <si>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</si>
  <si>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</si>
  <si>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</si>
  <si>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</si>
  <si>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</si>
  <si>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</si>
  <si>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</si>
  <si>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</si>
  <si>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</si>
  <si>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</si>
  <si>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</si>
  <si>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</si>
  <si>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</si>
  <si>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</si>
  <si>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</si>
  <si>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</si>
  <si>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</si>
  <si>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</si>
  <si>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</si>
  <si>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</si>
  <si>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</si>
  <si>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</si>
  <si>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</si>
  <si>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</si>
  <si>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</si>
  <si>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</si>
  <si>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</si>
  <si>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</si>
  <si>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</si>
  <si>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</si>
  <si>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</si>
  <si>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</si>
  <si>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</si>
  <si>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</si>
  <si>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</si>
  <si>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</si>
  <si>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</si>
  <si>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</si>
  <si>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</si>
  <si>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</si>
  <si>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</si>
  <si>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</si>
  <si>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</si>
  <si>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</si>
  <si>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</si>
  <si>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</si>
  <si>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</si>
  <si>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</si>
  <si>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</si>
  <si>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</si>
  <si>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</si>
  <si>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</si>
  <si>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</si>
  <si>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</si>
  <si>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</si>
  <si>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</si>
  <si>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</si>
  <si>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</si>
  <si>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</si>
  <si>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</si>
  <si>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</si>
  <si>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</si>
  <si>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</si>
  <si>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</si>
  <si>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</si>
  <si>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</si>
  <si>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</si>
  <si>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</si>
  <si>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</si>
  <si>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</si>
  <si>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</si>
  <si>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</si>
  <si>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</si>
  <si>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</si>
  <si>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</si>
  <si>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</si>
  <si>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</si>
  <si>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</si>
  <si>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</si>
  <si>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</si>
  <si>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</si>
  <si>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</si>
  <si>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</si>
  <si>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</si>
  <si>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</si>
  <si>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</si>
  <si>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</si>
  <si>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</si>
  <si>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</si>
  <si>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</si>
  <si>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</si>
  <si>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</si>
  <si>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</si>
  <si>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</si>
  <si>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</si>
  <si>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</si>
  <si>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</si>
  <si>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</si>
  <si>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</si>
  <si>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</si>
  <si>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</si>
  <si>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</si>
  <si>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</si>
  <si>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</si>
  <si>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</si>
  <si>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</si>
  <si>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</si>
  <si>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</si>
  <si>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</si>
  <si>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</si>
  <si>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</si>
  <si>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</si>
  <si>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</si>
  <si>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</si>
  <si>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</si>
  <si>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</si>
  <si>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</si>
  <si>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</si>
  <si>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</si>
  <si>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</si>
  <si>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</si>
  <si>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</si>
  <si>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</si>
  <si>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</si>
  <si>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</si>
  <si>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</si>
  <si>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</si>
  <si>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</si>
  <si>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</si>
  <si>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</si>
  <si>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</si>
  <si>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</si>
  <si>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</si>
  <si>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</si>
  <si>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</si>
  <si>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</si>
  <si>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</si>
  <si>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</si>
  <si>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</si>
  <si>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</si>
  <si>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</si>
  <si>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</si>
  <si>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</si>
  <si>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</si>
  <si>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</si>
  <si>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</si>
  <si>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</si>
  <si>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</si>
  <si>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</si>
  <si>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</si>
  <si>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</si>
  <si>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</si>
  <si>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</si>
  <si>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</si>
  <si>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</si>
  <si>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</si>
  <si>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</si>
  <si>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</si>
  <si>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</si>
  <si>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</si>
  <si>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</si>
  <si>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</si>
  <si>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</si>
  <si>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</si>
  <si>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</si>
  <si>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</si>
  <si>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</si>
  <si>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</si>
  <si>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</si>
  <si>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</si>
  <si>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</si>
  <si>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</si>
  <si>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</si>
  <si>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</si>
  <si>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</si>
  <si>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</si>
  <si>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</si>
  <si>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</si>
  <si>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</si>
  <si>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</si>
  <si>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</si>
  <si>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</si>
  <si>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</si>
  <si>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</si>
  <si>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</si>
  <si>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</si>
  <si>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</si>
  <si>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</si>
  <si>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</si>
  <si>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</si>
  <si>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</si>
  <si>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</si>
  <si>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</si>
  <si>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</si>
  <si>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</si>
  <si>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</si>
  <si>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</si>
  <si>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</si>
  <si>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</si>
  <si>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</si>
  <si>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</si>
  <si>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</si>
  <si>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</si>
  <si>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</si>
  <si>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</si>
  <si>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</si>
  <si>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</si>
  <si>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</si>
  <si>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</si>
  <si>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</si>
  <si>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</si>
  <si>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</si>
  <si>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</si>
  <si>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</si>
  <si>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</si>
  <si>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</si>
  <si>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</si>
  <si>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</si>
  <si>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</si>
  <si>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</si>
  <si>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</si>
  <si>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</si>
  <si>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</si>
  <si>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</si>
  <si>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</si>
  <si>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</si>
  <si>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</si>
  <si>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</si>
  <si>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</si>
  <si>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</si>
  <si>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</si>
  <si>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</si>
  <si>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</si>
  <si>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</si>
  <si>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</si>
  <si>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</si>
  <si>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</si>
  <si>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</si>
  <si>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</si>
  <si>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</si>
  <si>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</si>
  <si>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</si>
  <si>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</si>
  <si>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</si>
  <si>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</si>
  <si>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</si>
  <si>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</si>
  <si>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</si>
  <si>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</si>
  <si>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</si>
  <si>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</si>
  <si>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</si>
  <si>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</si>
  <si>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</si>
  <si>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</si>
  <si>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</si>
  <si>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</si>
  <si>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</si>
  <si>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</si>
  <si>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</si>
  <si>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</si>
  <si>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</si>
  <si>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</si>
  <si>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</si>
  <si>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</si>
  <si>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</si>
  <si>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</si>
  <si>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</si>
  <si>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</si>
  <si>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</si>
  <si>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</si>
  <si>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</si>
  <si>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</si>
  <si>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</si>
  <si>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</si>
  <si>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</si>
  <si>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</si>
  <si>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</si>
  <si>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</si>
  <si>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</si>
  <si>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</si>
  <si>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</si>
  <si>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</si>
  <si>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</si>
  <si>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</si>
  <si>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</si>
  <si>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</si>
  <si>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</si>
  <si>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</si>
  <si>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</si>
  <si>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</si>
  <si>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</si>
  <si>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</si>
  <si>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</si>
  <si>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</si>
  <si>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</si>
  <si>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</si>
  <si>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</si>
  <si>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</si>
  <si>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</si>
  <si>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</si>
  <si>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</si>
  <si>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</si>
  <si>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</si>
  <si>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</si>
  <si>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</si>
  <si>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</si>
  <si>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</si>
  <si>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</si>
  <si>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</si>
  <si>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</si>
  <si>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</si>
  <si>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</si>
  <si>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</si>
  <si>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</si>
  <si>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</si>
  <si>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</si>
  <si>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</si>
  <si>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</si>
  <si>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</si>
  <si>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</si>
  <si>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</si>
  <si>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</si>
  <si>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</si>
  <si>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</si>
  <si>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</si>
  <si>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</si>
  <si>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</si>
  <si>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</si>
  <si>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</si>
  <si>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</si>
  <si>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</si>
  <si>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</si>
  <si>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</si>
  <si>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</si>
  <si>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</si>
  <si>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</si>
  <si>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</si>
  <si>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</si>
  <si>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</si>
  <si>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</si>
  <si>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</si>
  <si>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</si>
  <si>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</si>
  <si>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</si>
  <si>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</si>
  <si>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</si>
  <si>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</si>
  <si>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</si>
  <si>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</si>
  <si>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</si>
  <si>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</si>
  <si>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</si>
  <si>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</si>
  <si>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</si>
  <si>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</si>
  <si>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</si>
  <si>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</si>
  <si>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</si>
  <si>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</si>
  <si>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</si>
  <si>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</si>
  <si>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</si>
  <si>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</si>
  <si>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</si>
  <si>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</si>
  <si>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</si>
  <si>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</si>
  <si>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</si>
  <si>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</si>
  <si>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</si>
  <si>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</si>
  <si>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</si>
  <si>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</si>
  <si>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</si>
  <si>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</si>
  <si>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</si>
  <si>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</si>
  <si>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</si>
  <si>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</si>
  <si>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</si>
  <si>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</si>
  <si>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</si>
  <si>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</si>
  <si>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</si>
  <si>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</si>
  <si>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</si>
  <si>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</si>
  <si>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</si>
  <si>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</si>
  <si>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</si>
  <si>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</si>
  <si>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</si>
  <si>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</si>
  <si>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</si>
  <si>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</si>
  <si>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</si>
  <si>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</si>
  <si>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</si>
  <si>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</si>
  <si>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</si>
  <si>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</si>
  <si>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</si>
  <si>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</si>
  <si>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</si>
  <si>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</si>
  <si>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</si>
  <si>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</si>
  <si>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</si>
  <si>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</si>
  <si>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</si>
  <si>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</si>
  <si>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</si>
  <si>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</si>
  <si>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</si>
  <si>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</si>
  <si>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</si>
  <si>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</si>
  <si>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</si>
  <si>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</si>
  <si>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</si>
  <si>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</si>
  <si>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</si>
  <si>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</si>
  <si>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</si>
  <si>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</si>
  <si>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</si>
  <si>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</si>
  <si>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</si>
  <si>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</si>
  <si>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</si>
  <si>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</si>
  <si>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</si>
  <si>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</si>
  <si>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</si>
  <si>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</si>
  <si>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</si>
  <si>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</si>
  <si>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</si>
  <si>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</si>
  <si>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</si>
  <si>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</si>
  <si>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</si>
  <si>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</si>
  <si>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</si>
  <si>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</si>
  <si>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</si>
  <si>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</si>
  <si>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</si>
  <si>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</si>
  <si>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</si>
  <si>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</si>
  <si>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</si>
  <si>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</si>
  <si>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</si>
  <si>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</si>
  <si>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</si>
  <si>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</si>
  <si>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</si>
  <si>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</si>
  <si>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</si>
  <si>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</si>
  <si>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</si>
  <si>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</si>
  <si>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</si>
  <si>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</si>
  <si>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</si>
  <si>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</si>
  <si>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</si>
  <si>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</si>
  <si>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</si>
  <si>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</si>
  <si>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ConnectiCare Benefits, Inc.</t>
  </si>
  <si>
    <t>HIP INS GRP</t>
  </si>
  <si>
    <t>01127</t>
  </si>
  <si>
    <t>2015</t>
  </si>
  <si>
    <t>175 Scott Swamp Road Farmington, CT 06032</t>
  </si>
  <si>
    <t>461559752</t>
  </si>
  <si>
    <t>14913</t>
  </si>
  <si>
    <t>76962</t>
  </si>
  <si>
    <t>635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</si>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</sst>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504</v>
      </c>
      <c r="B4" s="147" t="s">
        <v>45</v>
      </c>
      <c r="C4" s="480" t="s">
        <v>496</v>
      </c>
    </row>
    <row r="5" spans="1:6" x14ac:dyDescent="0.25">
      <c r="B5" s="147" t="s">
        <v>215</v>
      </c>
      <c r="C5" s="480" t="s">
        <v>497</v>
      </c>
    </row>
    <row r="6" spans="1:6" x14ac:dyDescent="0.25">
      <c r="B6" s="147" t="s">
        <v>216</v>
      </c>
      <c r="C6" s="480" t="s">
        <v>501</v>
      </c>
    </row>
    <row r="7" spans="1:6" x14ac:dyDescent="0.25">
      <c r="B7" s="147" t="s">
        <v>128</v>
      </c>
      <c r="C7" s="480"/>
    </row>
    <row r="8" spans="1:6" x14ac:dyDescent="0.25">
      <c r="B8" s="147" t="s">
        <v>36</v>
      </c>
      <c r="C8" s="480" t="s">
        <v>498</v>
      </c>
    </row>
    <row r="9" spans="1:6" x14ac:dyDescent="0.25">
      <c r="B9" s="147" t="s">
        <v>41</v>
      </c>
      <c r="C9" s="480" t="s">
        <v>502</v>
      </c>
    </row>
    <row r="10" spans="1:6" x14ac:dyDescent="0.25">
      <c r="B10" s="147" t="s">
        <v>58</v>
      </c>
      <c r="C10" s="480" t="s">
        <v>496</v>
      </c>
    </row>
    <row r="11" spans="1:6" x14ac:dyDescent="0.25">
      <c r="B11" s="147" t="s">
        <v>349</v>
      </c>
      <c r="C11" s="480" t="s">
        <v>503</v>
      </c>
    </row>
    <row r="12" spans="1:6" x14ac:dyDescent="0.25">
      <c r="B12" s="147" t="s">
        <v>35</v>
      </c>
      <c r="C12" s="480" t="s">
        <v>142</v>
      </c>
    </row>
    <row r="13" spans="1:6" x14ac:dyDescent="0.25">
      <c r="B13" s="147" t="s">
        <v>50</v>
      </c>
      <c r="C13" s="480" t="s">
        <v>142</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I56" sqref="I56"/>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214462613</v>
      </c>
      <c r="E5" s="213">
        <v>224093674.70999998</v>
      </c>
      <c r="F5" s="213">
        <v>0</v>
      </c>
      <c r="G5" s="213">
        <v>106939000</v>
      </c>
      <c r="H5" s="213">
        <v>0</v>
      </c>
      <c r="I5" s="212">
        <v>224093674.70999998</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v>-599859</v>
      </c>
      <c r="E7" s="217">
        <v>-599863.23372960556</v>
      </c>
      <c r="F7" s="217"/>
      <c r="G7" s="217"/>
      <c r="H7" s="217"/>
      <c r="I7" s="216">
        <v>-599863.23372960556</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-931227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v>-2301566</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167202580</v>
      </c>
      <c r="E12" s="213">
        <v>183674757.7277596</v>
      </c>
      <c r="F12" s="213">
        <v>0</v>
      </c>
      <c r="G12" s="213">
        <v>84921000.299999997</v>
      </c>
      <c r="H12" s="213">
        <v>0</v>
      </c>
      <c r="I12" s="212">
        <v>183674757.7277596</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6.4" x14ac:dyDescent="0.25">
      <c r="B13" s="239" t="s">
        <v>230</v>
      </c>
      <c r="C13" s="203" t="s">
        <v>37</v>
      </c>
      <c r="D13" s="216">
        <v>36640482</v>
      </c>
      <c r="E13" s="217">
        <v>36640482</v>
      </c>
      <c r="F13" s="217"/>
      <c r="G13" s="268"/>
      <c r="H13" s="269"/>
      <c r="I13" s="216">
        <v>36640482</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v>3856380</v>
      </c>
      <c r="E14" s="217">
        <v>3856380</v>
      </c>
      <c r="F14" s="217"/>
      <c r="G14" s="267"/>
      <c r="H14" s="270"/>
      <c r="I14" s="216">
        <v>3856380</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-24479886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v>-2301566</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6636817</v>
      </c>
      <c r="E25" s="217">
        <v>6516651.2417608006</v>
      </c>
      <c r="F25" s="217"/>
      <c r="G25" s="217">
        <v>6797000</v>
      </c>
      <c r="H25" s="217"/>
      <c r="I25" s="216">
        <v>6516651.2417608006</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76962</v>
      </c>
      <c r="E26" s="217">
        <v>76962</v>
      </c>
      <c r="F26" s="217"/>
      <c r="G26" s="217">
        <v>35072.699999999997</v>
      </c>
      <c r="H26" s="217"/>
      <c r="I26" s="216">
        <v>76962</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v>2826380</v>
      </c>
      <c r="E27" s="217">
        <v>2826380</v>
      </c>
      <c r="F27" s="217"/>
      <c r="G27" s="217">
        <v>0</v>
      </c>
      <c r="H27" s="217"/>
      <c r="I27" s="216">
        <v>2826380</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v>622969</v>
      </c>
      <c r="E28" s="217">
        <v>622969</v>
      </c>
      <c r="F28" s="217"/>
      <c r="G28" s="217">
        <v>356436.06</v>
      </c>
      <c r="H28" s="217"/>
      <c r="I28" s="216">
        <v>622969</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765236</v>
      </c>
      <c r="E30" s="217">
        <v>765236</v>
      </c>
      <c r="F30" s="217"/>
      <c r="G30" s="217">
        <v>302983.13999999996</v>
      </c>
      <c r="H30" s="217"/>
      <c r="I30" s="216">
        <v>765236</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v>3577637</v>
      </c>
      <c r="E31" s="217">
        <v>3577637</v>
      </c>
      <c r="F31" s="217"/>
      <c r="G31" s="217">
        <v>1803151.47</v>
      </c>
      <c r="H31" s="217"/>
      <c r="I31" s="216">
        <v>3577637</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1636800</v>
      </c>
      <c r="E34" s="217">
        <v>1636800</v>
      </c>
      <c r="F34" s="217"/>
      <c r="G34" s="217">
        <v>1037020.32</v>
      </c>
      <c r="H34" s="217"/>
      <c r="I34" s="216">
        <v>1636800</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2780137</v>
      </c>
      <c r="E35" s="217">
        <v>2780137</v>
      </c>
      <c r="F35" s="217"/>
      <c r="G35" s="217">
        <v>9012.09</v>
      </c>
      <c r="H35" s="217"/>
      <c r="I35" s="216">
        <v>2780137</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1042028</v>
      </c>
      <c r="E37" s="225">
        <v>1042028</v>
      </c>
      <c r="F37" s="225"/>
      <c r="G37" s="225">
        <v>224370.05999999997</v>
      </c>
      <c r="H37" s="225"/>
      <c r="I37" s="224">
        <v>1042028</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v>89965</v>
      </c>
      <c r="E38" s="217">
        <v>89965</v>
      </c>
      <c r="F38" s="217"/>
      <c r="G38" s="217">
        <v>42862.109999999993</v>
      </c>
      <c r="H38" s="217"/>
      <c r="I38" s="216">
        <v>89965</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406551</v>
      </c>
      <c r="E40" s="217">
        <v>406551</v>
      </c>
      <c r="F40" s="217"/>
      <c r="G40" s="217">
        <v>164314.53</v>
      </c>
      <c r="H40" s="217"/>
      <c r="I40" s="216">
        <v>406551</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v>88630</v>
      </c>
      <c r="E41" s="217">
        <v>88630</v>
      </c>
      <c r="F41" s="217"/>
      <c r="G41" s="217">
        <v>31821.42</v>
      </c>
      <c r="H41" s="217"/>
      <c r="I41" s="216">
        <v>88630</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2219635</v>
      </c>
      <c r="E45" s="217">
        <v>2219635</v>
      </c>
      <c r="F45" s="217"/>
      <c r="G45" s="217">
        <v>1037254.9199999999</v>
      </c>
      <c r="H45" s="217"/>
      <c r="I45" s="216">
        <v>2219635</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v>474900</v>
      </c>
      <c r="E46" s="217">
        <v>474900</v>
      </c>
      <c r="F46" s="217"/>
      <c r="G46" s="217">
        <v>285882.87</v>
      </c>
      <c r="H46" s="217"/>
      <c r="I46" s="216">
        <v>474900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3399407</v>
      </c>
      <c r="E47" s="217">
        <v>3399407</v>
      </c>
      <c r="F47" s="217"/>
      <c r="G47" s="217">
        <v>1431271.8299999998</v>
      </c>
      <c r="H47" s="217"/>
      <c r="I47" s="216">
        <v>3399407</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14843320</v>
      </c>
      <c r="E51" s="217">
        <v>14843320</v>
      </c>
      <c r="F51" s="217"/>
      <c r="G51" s="217">
        <v>7468185.3299999991</v>
      </c>
      <c r="H51" s="217"/>
      <c r="I51" s="216">
        <v>14843320</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24412</v>
      </c>
      <c r="E56" s="229">
        <v>24412</v>
      </c>
      <c r="F56" s="229"/>
      <c r="G56" s="229">
        <v>14980</v>
      </c>
      <c r="H56" s="229"/>
      <c r="I56" s="228">
        <v>24412</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34840</v>
      </c>
      <c r="E57" s="232">
        <v>34840</v>
      </c>
      <c r="F57" s="232"/>
      <c r="G57" s="232">
        <v>20378</v>
      </c>
      <c r="H57" s="232"/>
      <c r="I57" s="231">
        <v>34840</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439258</v>
      </c>
      <c r="E59" s="232">
        <v>439258</v>
      </c>
      <c r="F59" s="232"/>
      <c r="G59" s="232">
        <v>208430</v>
      </c>
      <c r="H59" s="232"/>
      <c r="I59" s="231">
        <v>439258</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36604.833333333336</v>
      </c>
      <c r="E60" s="235">
        <v>36604.833333333336</v>
      </c>
      <c r="F60" s="235">
        <v>0</v>
      </c>
      <c r="G60" s="235">
        <v>17369.166666666668</v>
      </c>
      <c r="H60" s="235">
        <v>0</v>
      </c>
      <c r="I60" s="234">
        <v>36604.833333333336</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1148" yWindow="81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194210228</v>
      </c>
      <c r="E5" s="326">
        <v>194807925.72999999</v>
      </c>
      <c r="F5" s="326"/>
      <c r="G5" s="328">
        <v>96991000</v>
      </c>
      <c r="H5" s="328"/>
      <c r="I5" s="325">
        <v>194807925.72999999</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v>4202451</v>
      </c>
      <c r="E6" s="319">
        <v>4202451</v>
      </c>
      <c r="F6" s="319"/>
      <c r="G6" s="320"/>
      <c r="H6" s="320"/>
      <c r="I6" s="318">
        <v>4202451</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3168572</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7006074</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-5686630</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3621010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13531876</v>
      </c>
      <c r="E15" s="319">
        <v>20626712.98</v>
      </c>
      <c r="F15" s="319"/>
      <c r="G15" s="319">
        <v>14129000</v>
      </c>
      <c r="H15" s="319"/>
      <c r="I15" s="318">
        <v>20626712.98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5686630</v>
      </c>
      <c r="E16" s="319">
        <v>4456585</v>
      </c>
      <c r="F16" s="319"/>
      <c r="G16" s="319">
        <v>-4181000</v>
      </c>
      <c r="H16" s="319"/>
      <c r="I16" s="318">
        <v>4456585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1025179</v>
      </c>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169541466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184500112.0089924</v>
      </c>
      <c r="F24" s="319"/>
      <c r="G24" s="319">
        <v>84370395</v>
      </c>
      <c r="H24" s="319"/>
      <c r="I24" s="318">
        <v>184500112.0089924</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12839821</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1335814.7187672094</v>
      </c>
      <c r="F27" s="319"/>
      <c r="G27" s="319">
        <v>550605.29999999993</v>
      </c>
      <c r="H27" s="319"/>
      <c r="I27" s="318">
        <v>1335814.7187672094</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11684855</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7006074</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-5686630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3621010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53746</v>
      </c>
      <c r="E46" s="319">
        <v>53746</v>
      </c>
      <c r="F46" s="319"/>
      <c r="G46" s="319"/>
      <c r="H46" s="319"/>
      <c r="I46" s="318">
        <v>53746</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2214915</v>
      </c>
      <c r="E49" s="319">
        <v>2214915</v>
      </c>
      <c r="F49" s="319"/>
      <c r="G49" s="319"/>
      <c r="H49" s="319"/>
      <c r="I49" s="318">
        <v>2214915</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v>968883</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167202580</v>
      </c>
      <c r="E54" s="323">
        <v>183674757.7277596</v>
      </c>
      <c r="F54" s="323">
        <v>0</v>
      </c>
      <c r="G54" s="323">
        <v>84921000.299999997</v>
      </c>
      <c r="H54" s="323">
        <v>0</v>
      </c>
      <c r="I54" s="322">
        <v>183674757.7277596</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10343638</v>
      </c>
      <c r="E58" s="354">
        <v>12396413.65</v>
      </c>
      <c r="F58" s="354"/>
      <c r="G58" s="354">
        <v>8708780.8126111813</v>
      </c>
      <c r="H58" s="354"/>
      <c r="I58" s="353">
        <v>12396413.65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4" activePane="bottomRight" state="frozen"/>
      <selection activeCell="B1" sqref="B1"/>
      <selection pane="topRight" activeCell="B1" sqref="B1"/>
      <selection pane="bottomLeft" activeCell="B1" sqref="B1"/>
      <selection pane="bottomRight" activeCell="G34" sqref="G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43037999.700000003</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43037999.700000003</v>
      </c>
      <c r="E6" s="400">
        <v>268595758.02775961</v>
      </c>
      <c r="F6" s="400">
        <v>311633757.7277596</v>
      </c>
      <c r="G6" s="401">
        <v>183674757.7277596</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v>208179.88000000006</v>
      </c>
      <c r="E7" s="400">
        <v>2090542.1199999999</v>
      </c>
      <c r="F7" s="400">
        <v>2298722</v>
      </c>
      <c r="G7" s="401">
        <v>1627174</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3927761.5873888182</v>
      </c>
      <c r="E8" s="400">
        <v>21105194.462611184</v>
      </c>
      <c r="F8" s="400">
        <v>25032956.050000001</v>
      </c>
      <c r="G8" s="401">
        <v>12396413.65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7960000</v>
      </c>
      <c r="E9" s="400">
        <v>34755712.980000004</v>
      </c>
      <c r="F9" s="400">
        <v>42715712.980000004</v>
      </c>
      <c r="G9" s="401">
        <v>20626712.98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-2108000</v>
      </c>
      <c r="E10" s="400">
        <v>275585</v>
      </c>
      <c r="F10" s="400">
        <v>-1832415</v>
      </c>
      <c r="G10" s="401">
        <v>4456585</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-717037.34400000423</v>
      </c>
      <c r="E11" s="400">
        <v>0</v>
      </c>
      <c r="F11" s="400">
        <v>-717037.34400000423</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34183455.336611196</v>
      </c>
      <c r="E12" s="400">
        <v>214549807.70514843</v>
      </c>
      <c r="F12" s="400">
        <v>248733263.04175961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49612037.344000004</v>
      </c>
      <c r="E15" s="395">
        <v>295401513.49627036</v>
      </c>
      <c r="F15" s="395">
        <v>345013550.84027034</v>
      </c>
      <c r="G15" s="396">
        <v>198410513.49627039</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v>4724086.2200000016</v>
      </c>
      <c r="E16" s="400">
        <v>29143448.021760799</v>
      </c>
      <c r="F16" s="400">
        <v>33867534.241760798</v>
      </c>
      <c r="G16" s="401">
        <v>18802772.241760802</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44887951.124000005</v>
      </c>
      <c r="E17" s="400">
        <v>266258065.47450957</v>
      </c>
      <c r="F17" s="400">
        <v>311146016.59850955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147822220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20937262</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10848259.156749982</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10848259.156749982</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8980387.0627254806</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5388232.2376352875</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50588293.398510784</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50588293.398510784</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58316475.317752913</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147822220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50588293.398510784</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10848259.156749982</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50588293.398510784</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54724320.492662728</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147822220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7827.833333333333</v>
      </c>
      <c r="E38" s="432">
        <v>53974</v>
      </c>
      <c r="F38" s="432">
        <v>61801.833333333336</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6.3351199999999988E-3</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6.3351199999999988E-3</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505</v>
      </c>
      <c r="D45" s="436">
        <v>0.76152852782657987</v>
      </c>
      <c r="E45" s="436">
        <v>0.80579646412885297</v>
      </c>
      <c r="F45" s="436">
        <v>0.79941008328162244</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6.3351199999999988E-3</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0.80600000000000005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v>0.80600000000000005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266258065.47450957</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2016-07-28T20:43:03Z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