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9693" yWindow="167" windowWidth="18993" windowHeight="948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<sst xmlns="http://schemas.openxmlformats.org/spreadsheetml/2006/main" count="653" uniqueCount="558">
  <si>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</si>
  <si>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</si>
  <si>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</si>
  <si>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</si>
  <si>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</si>
  <si>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</si>
  <si>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</si>
  <si>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</si>
  <si>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</si>
  <si>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</si>
  <si>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</si>
  <si>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</si>
  <si>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</si>
  <si>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</si>
  <si>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</si>
  <si>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</si>
  <si>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</si>
  <si>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</si>
  <si>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</si>
  <si>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</si>
  <si>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</si>
  <si>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</si>
  <si>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</si>
  <si>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</si>
  <si>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</si>
  <si>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</si>
  <si>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</si>
  <si>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</si>
  <si>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</si>
  <si>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</si>
  <si>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</si>
  <si>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</si>
  <si>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</si>
  <si>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</si>
  <si>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</si>
  <si>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</si>
  <si>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</si>
  <si>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</si>
  <si>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</si>
  <si>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</si>
  <si>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</si>
  <si>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</si>
  <si>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</si>
  <si>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</si>
  <si>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</si>
  <si>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</si>
  <si>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</si>
  <si>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</si>
  <si>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</si>
  <si>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</si>
  <si>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</si>
  <si>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</si>
  <si>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</si>
  <si>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</si>
  <si>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</si>
  <si>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</si>
  <si>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</si>
  <si>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</si>
  <si>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</si>
  <si>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</si>
  <si>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</si>
  <si>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</si>
  <si>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</si>
  <si>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</si>
  <si>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</si>
  <si>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</si>
  <si>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</si>
  <si>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</si>
  <si>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</si>
  <si>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</si>
  <si>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</si>
  <si>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</si>
  <si>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</si>
  <si>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</si>
  <si>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</si>
  <si>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</si>
  <si>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</si>
  <si>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</si>
  <si>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</si>
  <si>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</si>
  <si>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</si>
  <si>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</si>
  <si>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</si>
  <si>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</si>
  <si>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</si>
  <si>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</si>
  <si>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</si>
  <si>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</si>
  <si>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</si>
  <si>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</si>
  <si>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</si>
  <si>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</si>
  <si>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</si>
  <si>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</si>
  <si>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</si>
  <si>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</si>
  <si>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</si>
  <si>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</si>
  <si>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</si>
  <si>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</si>
  <si>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</si>
  <si>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</si>
  <si>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</si>
  <si>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</si>
  <si>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</si>
  <si>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</si>
  <si>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</si>
  <si>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</si>
  <si>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</si>
  <si>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</si>
  <si>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</si>
  <si>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</si>
  <si>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</si>
  <si>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</si>
  <si>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</si>
  <si>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</si>
  <si>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</si>
  <si>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</si>
  <si>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</si>
  <si>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</si>
  <si>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</si>
  <si>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</si>
  <si>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</si>
  <si>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</si>
  <si>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</si>
  <si>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</si>
  <si>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</si>
  <si>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</si>
  <si>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</si>
  <si>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</si>
  <si>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</si>
  <si>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</si>
  <si>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</si>
  <si>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</si>
  <si>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</si>
  <si>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</si>
  <si>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</si>
  <si>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</si>
  <si>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</si>
  <si>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</si>
  <si>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</si>
  <si>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</si>
  <si>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</si>
  <si>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</si>
  <si>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</si>
  <si>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</si>
  <si>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</si>
  <si>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</si>
  <si>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</si>
  <si>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</si>
  <si>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</si>
  <si>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</si>
  <si>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</si>
  <si>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</si>
  <si>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</si>
  <si>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</si>
  <si>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</si>
  <si>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</si>
  <si>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</si>
  <si>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</si>
  <si>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</si>
  <si>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</si>
  <si>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</si>
  <si>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</si>
  <si>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</si>
  <si>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</si>
  <si>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</si>
  <si>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</si>
  <si>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</si>
  <si>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</si>
  <si>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</si>
  <si>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</si>
  <si>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</si>
  <si>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</si>
  <si>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</si>
  <si>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</si>
  <si>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</si>
  <si>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</si>
  <si>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</si>
  <si>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</si>
  <si>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</si>
  <si>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</si>
  <si>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</si>
  <si>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</si>
  <si>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</si>
  <si>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</si>
  <si>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</si>
  <si>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</si>
  <si>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</si>
  <si>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</si>
  <si>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</si>
  <si>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</si>
  <si>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</si>
  <si>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</si>
  <si>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</si>
  <si>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</si>
  <si>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</si>
  <si>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</si>
  <si>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</si>
  <si>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</si>
  <si>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</si>
  <si>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</si>
  <si>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</si>
  <si>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</si>
  <si>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</si>
  <si>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</si>
  <si>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</si>
  <si>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</si>
  <si>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</si>
  <si>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</si>
  <si>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</si>
  <si>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</si>
  <si>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</si>
  <si>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</si>
  <si>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</si>
  <si>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</si>
  <si>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</si>
  <si>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</si>
  <si>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</si>
  <si>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</si>
  <si>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</si>
  <si>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</si>
  <si>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</si>
  <si>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</si>
  <si>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</si>
  <si>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</si>
  <si>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</si>
  <si>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</si>
  <si>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</si>
  <si>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</si>
  <si>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</si>
  <si>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</si>
  <si>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</si>
  <si>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</si>
  <si>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</si>
  <si>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</si>
  <si>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</si>
  <si>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</si>
  <si>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</si>
  <si>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</si>
  <si>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</si>
  <si>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</si>
  <si>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</si>
  <si>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</si>
  <si>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</si>
  <si>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</si>
  <si>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</si>
  <si>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</si>
  <si>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</si>
  <si>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</si>
  <si>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</si>
  <si>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</si>
  <si>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</si>
  <si>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</si>
  <si>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</si>
  <si>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</si>
  <si>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</si>
  <si>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</si>
  <si>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</si>
  <si>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</si>
  <si>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</si>
  <si>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</si>
  <si>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</si>
  <si>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</si>
  <si>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</si>
  <si>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</si>
  <si>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</si>
  <si>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</si>
  <si>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</si>
  <si>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</si>
  <si>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</si>
  <si>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</si>
  <si>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</si>
  <si>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</si>
  <si>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</si>
  <si>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</si>
  <si>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</si>
  <si>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</si>
  <si>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</si>
  <si>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</si>
  <si>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</si>
  <si>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</si>
  <si>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</si>
  <si>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</si>
  <si>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</si>
  <si>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</si>
  <si>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</si>
  <si>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</si>
  <si>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</si>
  <si>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</si>
  <si>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</si>
  <si>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</si>
  <si>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</si>
  <si>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</si>
  <si>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</si>
  <si>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</si>
  <si>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</si>
  <si>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</si>
  <si>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</si>
  <si>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</si>
  <si>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</si>
  <si>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</si>
  <si>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</si>
  <si>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</si>
  <si>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</si>
  <si>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</si>
  <si>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</si>
  <si>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</si>
  <si>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</si>
  <si>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</si>
  <si>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</si>
  <si>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</si>
  <si>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</si>
  <si>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</si>
  <si>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</si>
  <si>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</si>
  <si>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</si>
  <si>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</si>
  <si>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</si>
  <si>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</si>
  <si>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</si>
  <si>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</si>
  <si>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</si>
  <si>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</si>
  <si>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</si>
  <si>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</si>
  <si>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</si>
  <si>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</si>
  <si>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</si>
  <si>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</si>
  <si>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</si>
  <si>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</si>
  <si>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</si>
  <si>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</si>
  <si>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</si>
  <si>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</si>
  <si>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</si>
  <si>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</si>
  <si>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</si>
  <si>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</si>
  <si>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</si>
  <si>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</si>
  <si>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</si>
  <si>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</si>
  <si>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</si>
  <si>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</si>
  <si>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</si>
  <si>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</si>
  <si>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</si>
  <si>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</si>
  <si>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</si>
  <si>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</si>
  <si>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</si>
  <si>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</si>
  <si>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</si>
  <si>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</si>
  <si>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</si>
  <si>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</si>
  <si>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</si>
  <si>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</si>
  <si>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</si>
  <si>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</si>
  <si>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</si>
  <si>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</si>
  <si>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</si>
  <si>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</si>
  <si>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</si>
  <si>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</si>
  <si>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</si>
  <si>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</si>
  <si>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</si>
  <si>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</si>
  <si>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</si>
  <si>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</si>
  <si>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</si>
  <si>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</si>
  <si>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</si>
  <si>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</si>
  <si>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</si>
  <si>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</si>
  <si>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</si>
  <si>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</si>
  <si>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</si>
  <si>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</si>
  <si>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</si>
  <si>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</si>
  <si>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</si>
  <si>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</si>
  <si>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</si>
  <si>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</si>
  <si>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</si>
  <si>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</si>
  <si>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</si>
  <si>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</si>
  <si>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</si>
  <si>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</si>
  <si>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</si>
  <si>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</si>
  <si>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</si>
  <si>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</si>
  <si>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</si>
  <si>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</si>
  <si>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</si>
  <si>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</si>
  <si>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</si>
  <si>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</si>
  <si>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</si>
  <si>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</si>
  <si>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</si>
  <si>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</si>
  <si>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</si>
  <si>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</si>
  <si>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</si>
  <si>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</si>
  <si>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</si>
  <si>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</si>
  <si>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</si>
  <si>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</si>
  <si>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</si>
  <si>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</si>
  <si>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</si>
  <si>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</si>
  <si>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</si>
  <si>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</si>
  <si>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</si>
  <si>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</si>
  <si>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</si>
  <si>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</si>
  <si>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</si>
  <si>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</si>
  <si>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</si>
  <si>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</si>
  <si>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</si>
  <si>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</si>
  <si>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</si>
  <si>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</si>
  <si>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</si>
  <si>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</si>
  <si>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</si>
  <si>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</si>
  <si>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</si>
  <si>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</si>
  <si>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</si>
  <si>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</si>
  <si>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</si>
  <si>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</si>
  <si>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</si>
  <si>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</si>
  <si>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</si>
  <si>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</si>
  <si>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</si>
  <si>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</si>
  <si>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</si>
  <si>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</si>
  <si>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</si>
  <si>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</si>
  <si>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</si>
  <si>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</si>
  <si>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</si>
  <si>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</si>
  <si>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</si>
  <si>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</si>
  <si>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</si>
  <si>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</si>
  <si>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</si>
  <si>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</si>
  <si>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</si>
  <si>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</si>
  <si>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</si>
  <si>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</si>
  <si>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</si>
  <si>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</si>
  <si>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</si>
  <si>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</si>
  <si>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</si>
  <si>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</si>
  <si>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</si>
  <si>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</si>
  <si>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</si>
  <si>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</si>
  <si>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</si>
  <si>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</si>
  <si>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</si>
  <si>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</si>
  <si>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</si>
  <si>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</si>
  <si>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</si>
  <si>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</si>
  <si>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</si>
  <si>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</si>
  <si>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</si>
  <si>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</si>
  <si>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</si>
  <si>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</si>
  <si>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Alliant Health Plans, Inc.</t>
  </si>
  <si>
    <t>2014</t>
  </si>
  <si>
    <t>1503 N. Tibbs Road Dalton , GA 30720</t>
  </si>
  <si>
    <t>582335921</t>
  </si>
  <si>
    <t>11256</t>
  </si>
  <si>
    <t>83761</t>
  </si>
  <si>
    <t>15</t>
  </si>
  <si>
    <t/>
  </si>
  <si>
    <t>Claims paid during the policy year plus the claims reserves as of the</t>
  </si>
  <si>
    <t xml:space="preserve">          year, minus the corresponding reserves as of the beginning of the </t>
  </si>
  <si>
    <t xml:space="preserve">           policy year. The difference between the year end and the beginning </t>
  </si>
  <si>
    <t>of the year claim reserves is the increase</t>
  </si>
  <si>
    <t>The incurred claims are allocated to Individual, Small Group and Large Group based on medical and Rx expense breakdown</t>
  </si>
  <si>
    <t>from third party provider</t>
  </si>
  <si>
    <t>Allocated based on premium</t>
  </si>
  <si>
    <t>Allocated based on premium, or direct allocation for exchange taxes that can be attributed to specific plans.</t>
  </si>
  <si>
    <t>Provider UM and P&amp;T Committee: Utilization Management: UM staff closely monitor the medical necessity of inpatient hospital</t>
  </si>
  <si>
    <t>stays. Their efforts can put pressure on emergency department physicians to make sure that each inpatient admission from the ED</t>
  </si>
  <si>
    <t>is medically necessary. The P&amp;T committee is responsible for managing the formulary system. It is composed of actively practicing</t>
  </si>
  <si>
    <t>physicians, other prescribers, pharmacists, nurses, administrators, quality improvement managers, and other health care professionals</t>
  </si>
  <si>
    <t>and staff who participate in the medication-use process. P&amp;T committee members appointments are based on guidance</t>
  </si>
  <si>
    <t>from the medical staff. The P&amp;T committee should serve in an evaluative, educational and advisory capacity to the medical staff</t>
  </si>
  <si>
    <t>and organizational administration in all matters pertaining to the use of medications (including investigational medications). The P&amp;T committee</t>
  </si>
  <si>
    <t>should be responsible for overseeing policies and procedures related to all aspects of medication use within an institution.</t>
  </si>
  <si>
    <t>Improving Health Care Quality Expenses were allocated to Individuals, Small Groups and Large Groups based on actual</t>
  </si>
  <si>
    <t>expenses, estimates and allocation based on earned premium for each of these issuers.</t>
  </si>
  <si>
    <t>TPA Medical Expenses are expenses for comprehensive discharge</t>
  </si>
  <si>
    <t>planning including discharge to the home or a rehabilitation center in</t>
  </si>
  <si>
    <t xml:space="preserve">order to assume appropriate care will help avoid readmission to the </t>
  </si>
  <si>
    <t>hospital. These expenses include personalized discharge planning.</t>
  </si>
  <si>
    <t>These expenses help prevent hospital readmissions and therefore</t>
  </si>
  <si>
    <t>they are in this category.</t>
  </si>
  <si>
    <t>Improve patient safety. UM nurses and the Medical Director approve treatment plans that include best clinical practices to avoid harm. A</t>
  </si>
  <si>
    <t xml:space="preserve">medical review team of experts reviews complex cases for appropriate treatment paths to produce the best outcomes. </t>
  </si>
  <si>
    <t>Hospitals and facilities are inspected physically as part of the credentialing process in order to ascertain any clinical or safety</t>
  </si>
  <si>
    <t>concerns for the goal of reduction of in-facility acquired infections. Drug interactions are monitored by the pharmacy benefit UM team and</t>
  </si>
  <si>
    <t>alerts are sent as needed. To reduce medical errors: Medical management uses Mckesson InterQual evidence-based clinical</t>
  </si>
  <si>
    <t>content programs to reduce readmissions and medical errors. The program provides a step by step analysis of best clinical practices to</t>
  </si>
  <si>
    <t>reduce medical errors and improve patient safety.</t>
  </si>
  <si>
    <t>G Behavior integrates and partners with payers and health service providers to create wellness programs for both employees and</t>
  </si>
  <si>
    <t>members. We design the program around  healthy activities and preventive exams that lower health care costs and have the most</t>
  </si>
  <si>
    <t xml:space="preserve">impact on the health of participants. Measures of Success: Adopting a preventative stance on healthcare significantly impacts illness rates </t>
  </si>
  <si>
    <t xml:space="preserve">and reduces overall cost due to early detection and treatment. Wellness incentive programs can help identify the problem areas, </t>
  </si>
  <si>
    <t>such as cardiovascular diseases, musculoskeletal problems, diabetes and cancers. Using this information, specific interventions can be</t>
  </si>
  <si>
    <t xml:space="preserve">created to improve health and reduce short-term and long-term health care costs. These expenses aer primarily designed to implement, </t>
  </si>
  <si>
    <t>promote and increase wellness and health activities, and therefore considered to fall into the Wellness &amp; Health Promotion Activities</t>
  </si>
  <si>
    <t>category.</t>
  </si>
  <si>
    <t>PHR Anywhere. A PHR is a personal health record or a summary of a larger medical record or history. PHR Anywhere allows a user to</t>
  </si>
  <si>
    <t xml:space="preserve">store this record electronically for viewing and/or updating as often as they like. Users of PHR Anywhere who use the program with </t>
  </si>
  <si>
    <t xml:space="preserve">a smartcard have an access number associated with the card, which when given to a physician, allows that physician to open the record </t>
  </si>
  <si>
    <t>and access the individual's PHR. PHR Anywhere can be used anytime an individual wishes to view or update their personal health record or</t>
  </si>
  <si>
    <t>wants to grant access to that information to another individual such as a doctor, hospital or family member. PHR Anywhere may be accessed</t>
  </si>
  <si>
    <t>through the use of a smartcard or by accessing either the member or provider web portals therefore making the PHR Anywhere program</t>
  </si>
  <si>
    <t>accessible from anywhere with an internet connection. Information on PHR Anywhere is updated through several secure connections</t>
  </si>
  <si>
    <t>with insurance administrators, laboratories and diagnostic centers, pharmacy benefit managers and individual members. This expense</t>
  </si>
  <si>
    <t>falls under the category of HIT expenses per rule 5 of the instructions: Advancing the ability of enrollees, providers, issuers or other systems</t>
  </si>
  <si>
    <t>to communicate patient centered clinical or medical information rapidly, accurately and efficiently to determine patient status, avoid harmful</t>
  </si>
  <si>
    <t xml:space="preserve">drug interactions or direct appropriate care - this may include electronic health records accessible by enrollees and appropriate providers to monitor and document an individual patient's medical history and to support care management. </t>
  </si>
  <si>
    <t>These expenses are comprised of Network Access Fees and fees paid for claims auditing.</t>
  </si>
  <si>
    <t>These expenses were allocated to Individuals, Small Groups and Large Groups based on the earned premium for each of these issuers.</t>
  </si>
  <si>
    <t>These expenses consist of outsourced expenses for claims adjustment.</t>
  </si>
  <si>
    <t xml:space="preserve">These are expenditures related to the day-to-day operations of the business. General and administrative expenses pertain to operation </t>
  </si>
  <si>
    <t>expenses rather than to expenses that can be directly related to the production of any goods or services.</t>
  </si>
  <si>
    <t>The general and administrative expenses were allcoated to Individuals, Small Groups and Large Groups based on the earned premium for each of these issuers.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</si>
</sst>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107" xfId="0" applyFont="1" applyFill="1" applyBorder="1" applyAlignment="1" applyProtection="1">
      <alignment horizontal="left" wrapText="1" indent="3"/>
      <protection locked="0"/>
    </xf>
    <xf numFmtId="0" fontId="31" fillId="0" borderId="107" xfId="0" applyNumberFormat="1"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31" fillId="0" borderId="0" xfId="0" applyFont="1" applyProtection="1">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16" sqref="C16"/>
    </sheetView>
  </sheetViews>
  <sheetFormatPr defaultColWidth="0" defaultRowHeight="12.7" zeroHeight="1" x14ac:dyDescent="0.4"/>
  <cols>
    <col min="1" max="1" width="0.41015625" style="51" hidden="1" customWidth="1"/>
    <col min="2" max="2" width="28.41015625" style="51" customWidth="1"/>
    <col min="3" max="3" width="60.703125" style="51" customWidth="1"/>
    <col min="4" max="4" width="9" style="51" customWidth="1"/>
    <col min="5" max="6" width="0" style="51" hidden="1" customWidth="1"/>
    <col min="7" max="7" width="9" style="51" hidden="1" customWidth="1"/>
    <col min="8" max="16384" width="9" style="51" hidden="1"/>
  </cols>
  <sheetData>
    <row r="1" spans="1:6" ht="19" x14ac:dyDescent="0.4">
      <c r="B1" s="103" t="s">
        <v>351</v>
      </c>
      <c r="C1" s="104"/>
    </row>
    <row r="2" spans="1:6" x14ac:dyDescent="0.4"/>
    <row r="3" spans="1:6" x14ac:dyDescent="0.4">
      <c r="B3" s="237" t="s">
        <v>354</v>
      </c>
      <c r="C3" s="238" t="s">
        <v>356</v>
      </c>
      <c r="F3" s="52"/>
    </row>
    <row r="4" spans="1:6" x14ac:dyDescent="0.4">
      <c r="A4" s="386" t="s">
        <v>500</v>
      </c>
      <c r="B4" s="239" t="s">
        <v>45</v>
      </c>
      <c r="C4" s="385" t="s">
        <v>494</v>
      </c>
    </row>
    <row r="5" spans="1:6" x14ac:dyDescent="0.4">
      <c r="B5" s="239" t="s">
        <v>215</v>
      </c>
      <c r="C5" s="385"/>
    </row>
    <row r="6" spans="1:6" x14ac:dyDescent="0.4">
      <c r="B6" s="239" t="s">
        <v>216</v>
      </c>
      <c r="C6" s="385" t="s">
        <v>497</v>
      </c>
    </row>
    <row r="7" spans="1:6" x14ac:dyDescent="0.4">
      <c r="B7" s="239" t="s">
        <v>128</v>
      </c>
      <c r="C7" s="385"/>
    </row>
    <row r="8" spans="1:6" x14ac:dyDescent="0.4">
      <c r="B8" s="239" t="s">
        <v>36</v>
      </c>
      <c r="C8" s="385"/>
    </row>
    <row r="9" spans="1:6" x14ac:dyDescent="0.4">
      <c r="B9" s="239" t="s">
        <v>41</v>
      </c>
      <c r="C9" s="385" t="s">
        <v>498</v>
      </c>
    </row>
    <row r="10" spans="1:6" x14ac:dyDescent="0.4">
      <c r="B10" s="239" t="s">
        <v>58</v>
      </c>
      <c r="C10" s="385" t="s">
        <v>494</v>
      </c>
    </row>
    <row r="11" spans="1:6" x14ac:dyDescent="0.4">
      <c r="B11" s="239" t="s">
        <v>355</v>
      </c>
      <c r="C11" s="385" t="s">
        <v>499</v>
      </c>
    </row>
    <row r="12" spans="1:6" x14ac:dyDescent="0.4">
      <c r="B12" s="239" t="s">
        <v>35</v>
      </c>
      <c r="C12" s="385" t="s">
        <v>146</v>
      </c>
    </row>
    <row r="13" spans="1:6" x14ac:dyDescent="0.4">
      <c r="B13" s="239" t="s">
        <v>50</v>
      </c>
      <c r="C13" s="385" t="s">
        <v>146</v>
      </c>
    </row>
    <row r="14" spans="1:6" x14ac:dyDescent="0.4">
      <c r="B14" s="239" t="s">
        <v>51</v>
      </c>
      <c r="C14" s="385" t="s">
        <v>496</v>
      </c>
    </row>
    <row r="15" spans="1:6" x14ac:dyDescent="0.4">
      <c r="B15" s="239" t="s">
        <v>217</v>
      </c>
      <c r="C15" s="385" t="s">
        <v>135</v>
      </c>
    </row>
    <row r="16" spans="1:6" x14ac:dyDescent="0.4">
      <c r="B16" s="240" t="s">
        <v>219</v>
      </c>
      <c r="C16" s="387" t="s">
        <v>135</v>
      </c>
    </row>
    <row r="17" spans="1:3" x14ac:dyDescent="0.4">
      <c r="B17" s="239" t="s">
        <v>218</v>
      </c>
      <c r="C17" s="385" t="s">
        <v>133</v>
      </c>
    </row>
    <row r="18" spans="1:3" x14ac:dyDescent="0.4">
      <c r="B18" s="241" t="s">
        <v>53</v>
      </c>
      <c r="C18" s="385" t="s">
        <v>495</v>
      </c>
    </row>
    <row r="19" spans="1:3" x14ac:dyDescent="0.4">
      <c r="A19" s="254" t="s">
        <v>487</v>
      </c>
      <c r="B19" s="43"/>
    </row>
    <row r="20" spans="1:3" x14ac:dyDescent="0.4">
      <c r="B20" s="43"/>
    </row>
    <row r="21" spans="1:3" x14ac:dyDescent="0.4">
      <c r="B21" s="43" t="s">
        <v>405</v>
      </c>
    </row>
    <row r="22" spans="1:3" x14ac:dyDescent="0.4">
      <c r="B22" s="101" t="s">
        <v>406</v>
      </c>
    </row>
    <row r="23" spans="1:3" x14ac:dyDescent="0.4">
      <c r="B23" s="102" t="s">
        <v>202</v>
      </c>
    </row>
    <row r="24" spans="1:3" x14ac:dyDescent="0.4">
      <c r="B24" s="101" t="s">
        <v>309</v>
      </c>
    </row>
    <row r="25" spans="1:3" x14ac:dyDescent="0.4">
      <c r="B25" s="101"/>
    </row>
    <row r="26" spans="1:3" ht="157.5" customHeight="1" x14ac:dyDescent="0.4">
      <c r="B26" s="101"/>
      <c r="C26" s="111"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2" hidden="1" customWidth="1"/>
    <col min="2" max="2" width="69.41015625" style="20" customWidth="1"/>
    <col min="3" max="3" width="15" style="20" customWidth="1"/>
    <col min="4" max="5" width="20.41015625" style="10" customWidth="1"/>
    <col min="6" max="6" width="20.41015625" style="12" customWidth="1"/>
    <col min="7" max="11" width="20.41015625" style="10" customWidth="1"/>
    <col min="12" max="12" width="20.41015625" style="12" customWidth="1"/>
    <col min="13" max="17" width="20.41015625" style="10" customWidth="1"/>
    <col min="18" max="18" width="20.41015625" style="12" customWidth="1"/>
    <col min="19" max="20" width="20.41015625" style="10" customWidth="1"/>
    <col min="21" max="22" width="20.703125" style="10" customWidth="1"/>
    <col min="23" max="23" width="20.703125" style="12" customWidth="1"/>
    <col min="24" max="25" width="20.703125" style="10" customWidth="1"/>
    <col min="26" max="26" width="20.703125" style="12" customWidth="1"/>
    <col min="27" max="28" width="20.703125" style="10" customWidth="1"/>
    <col min="29" max="29" width="20.703125" style="12" customWidth="1"/>
    <col min="30" max="30" width="20.41015625" style="12" customWidth="1"/>
    <col min="31" max="31" width="20.41015625" style="10" customWidth="1"/>
    <col min="32" max="32" width="20.41015625" style="12" customWidth="1"/>
    <col min="33" max="36" width="20.41015625" style="10" customWidth="1"/>
    <col min="37" max="37" width="20.41015625" style="12" customWidth="1"/>
    <col min="38" max="41" width="20.41015625" style="10" customWidth="1"/>
    <col min="42" max="42" width="20.41015625" style="12" customWidth="1"/>
    <col min="43" max="49" width="20.41015625" style="10" customWidth="1"/>
    <col min="50" max="50" width="9.29296875" style="10" customWidth="1"/>
    <col min="51" max="51" width="9.29296875" style="10" hidden="1" customWidth="1"/>
    <col min="52" max="16384" width="9.29296875" style="10" hidden="1"/>
  </cols>
  <sheetData>
    <row r="1" spans="1:49" ht="19" x14ac:dyDescent="0.4">
      <c r="B1" s="107" t="s">
        <v>352</v>
      </c>
      <c r="D1" s="8"/>
    </row>
    <row r="2" spans="1:49" x14ac:dyDescent="0.4"/>
    <row r="3" spans="1:49" s="42" customFormat="1" ht="107.45" customHeight="1" x14ac:dyDescent="0.4">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350000000000001" x14ac:dyDescent="0.4">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4">
      <c r="B5" s="161" t="s">
        <v>222</v>
      </c>
      <c r="C5" s="68"/>
      <c r="D5" s="112">
        <v>39748703.740000002</v>
      </c>
      <c r="E5" s="113">
        <v>39769771.740000002</v>
      </c>
      <c r="F5" s="113">
        <v>0</v>
      </c>
      <c r="G5" s="113">
        <v>0</v>
      </c>
      <c r="H5" s="113">
        <v>0</v>
      </c>
      <c r="I5" s="112">
        <v>33356213</v>
      </c>
      <c r="J5" s="112">
        <v>48498138.579999998</v>
      </c>
      <c r="K5" s="113">
        <v>48498139</v>
      </c>
      <c r="L5" s="113">
        <v>0</v>
      </c>
      <c r="M5" s="113">
        <v>0</v>
      </c>
      <c r="N5" s="113">
        <v>0</v>
      </c>
      <c r="O5" s="112">
        <v>171025.02</v>
      </c>
      <c r="P5" s="112">
        <v>48880912</v>
      </c>
      <c r="Q5" s="113">
        <v>39963364</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4">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c r="AU6" s="120"/>
      <c r="AV6" s="318"/>
      <c r="AW6" s="325"/>
    </row>
    <row r="7" spans="1:49" x14ac:dyDescent="0.4">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c r="AU7" s="120"/>
      <c r="AV7" s="318"/>
      <c r="AW7" s="325"/>
    </row>
    <row r="8" spans="1:49" ht="25.35" x14ac:dyDescent="0.4">
      <c r="B8" s="162" t="s">
        <v>225</v>
      </c>
      <c r="C8" s="69" t="s">
        <v>59</v>
      </c>
      <c r="D8" s="116"/>
      <c r="E8" s="296"/>
      <c r="F8" s="297"/>
      <c r="G8" s="297"/>
      <c r="H8" s="297"/>
      <c r="I8" s="300"/>
      <c r="J8" s="116"/>
      <c r="K8" s="296"/>
      <c r="L8" s="297"/>
      <c r="M8" s="297"/>
      <c r="N8" s="297"/>
      <c r="O8" s="300"/>
      <c r="P8" s="116"/>
      <c r="Q8" s="296"/>
      <c r="R8" s="297"/>
      <c r="S8" s="297"/>
      <c r="T8" s="297"/>
      <c r="U8" s="116"/>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c r="AU8" s="120"/>
      <c r="AV8" s="318"/>
      <c r="AW8" s="325"/>
    </row>
    <row r="9" spans="1:49" x14ac:dyDescent="0.4">
      <c r="B9" s="162" t="s">
        <v>226</v>
      </c>
      <c r="C9" s="69" t="s">
        <v>60</v>
      </c>
      <c r="D9" s="116"/>
      <c r="E9" s="295"/>
      <c r="F9" s="298"/>
      <c r="G9" s="298"/>
      <c r="H9" s="298"/>
      <c r="I9" s="299"/>
      <c r="J9" s="116"/>
      <c r="K9" s="295"/>
      <c r="L9" s="298"/>
      <c r="M9" s="298"/>
      <c r="N9" s="298"/>
      <c r="O9" s="299"/>
      <c r="P9" s="116"/>
      <c r="Q9" s="295"/>
      <c r="R9" s="298"/>
      <c r="S9" s="298"/>
      <c r="T9" s="298"/>
      <c r="U9" s="116"/>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c r="AU9" s="120"/>
      <c r="AV9" s="318"/>
      <c r="AW9" s="325"/>
    </row>
    <row r="10" spans="1:49" x14ac:dyDescent="0.4">
      <c r="B10" s="162" t="s">
        <v>227</v>
      </c>
      <c r="C10" s="69" t="s">
        <v>52</v>
      </c>
      <c r="D10" s="116"/>
      <c r="E10" s="295"/>
      <c r="F10" s="298"/>
      <c r="G10" s="298"/>
      <c r="H10" s="298"/>
      <c r="I10" s="299"/>
      <c r="J10" s="116"/>
      <c r="K10" s="295"/>
      <c r="L10" s="298"/>
      <c r="M10" s="298"/>
      <c r="N10" s="298"/>
      <c r="O10" s="299"/>
      <c r="P10" s="116"/>
      <c r="Q10" s="295"/>
      <c r="R10" s="298"/>
      <c r="S10" s="298"/>
      <c r="T10" s="298"/>
      <c r="U10" s="116"/>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c r="AU10" s="120"/>
      <c r="AV10" s="318"/>
      <c r="AW10" s="325"/>
    </row>
    <row r="11" spans="1:49" s="12" customFormat="1" ht="16.350000000000001" x14ac:dyDescent="0.4">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4">
      <c r="A12" s="42"/>
      <c r="B12" s="161" t="s">
        <v>229</v>
      </c>
      <c r="C12" s="68"/>
      <c r="D12" s="112">
        <v>26764331</v>
      </c>
      <c r="E12" s="113">
        <v>37314070</v>
      </c>
      <c r="F12" s="113">
        <v>0</v>
      </c>
      <c r="G12" s="113">
        <v>0</v>
      </c>
      <c r="H12" s="113">
        <v>0</v>
      </c>
      <c r="I12" s="112">
        <v>31995070</v>
      </c>
      <c r="J12" s="112">
        <v>31369146</v>
      </c>
      <c r="K12" s="113">
        <v>40197875</v>
      </c>
      <c r="L12" s="113">
        <v>0</v>
      </c>
      <c r="M12" s="113">
        <v>0</v>
      </c>
      <c r="N12" s="113">
        <v>0</v>
      </c>
      <c r="O12" s="112">
        <v>76439.990000000005</v>
      </c>
      <c r="P12" s="112">
        <v>31275494</v>
      </c>
      <c r="Q12" s="113">
        <v>31231657</v>
      </c>
      <c r="R12" s="113">
        <v>0</v>
      </c>
      <c r="S12" s="113">
        <v>0</v>
      </c>
      <c r="T12" s="113">
        <v>0</v>
      </c>
      <c r="U12" s="112">
        <v>0</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35" x14ac:dyDescent="0.4">
      <c r="B13" s="162" t="s">
        <v>230</v>
      </c>
      <c r="C13" s="69" t="s">
        <v>37</v>
      </c>
      <c r="D13" s="116">
        <v>6283563</v>
      </c>
      <c r="E13" s="117">
        <v>6283563</v>
      </c>
      <c r="F13" s="117"/>
      <c r="G13" s="296"/>
      <c r="H13" s="297"/>
      <c r="I13" s="116">
        <v>4643553.0599999996</v>
      </c>
      <c r="J13" s="116">
        <v>7867880</v>
      </c>
      <c r="K13" s="117"/>
      <c r="L13" s="117"/>
      <c r="M13" s="296"/>
      <c r="N13" s="297"/>
      <c r="O13" s="116"/>
      <c r="P13" s="116"/>
      <c r="Q13" s="117"/>
      <c r="R13" s="117"/>
      <c r="S13" s="296"/>
      <c r="T13" s="297"/>
      <c r="U13" s="116"/>
      <c r="V13" s="117"/>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c r="AU13" s="120"/>
      <c r="AV13" s="318"/>
      <c r="AW13" s="325"/>
    </row>
    <row r="14" spans="1:49" ht="25.35" x14ac:dyDescent="0.4">
      <c r="B14" s="162" t="s">
        <v>231</v>
      </c>
      <c r="C14" s="69" t="s">
        <v>6</v>
      </c>
      <c r="D14" s="116">
        <v>204118</v>
      </c>
      <c r="E14" s="117">
        <v>204118</v>
      </c>
      <c r="F14" s="117"/>
      <c r="G14" s="295"/>
      <c r="H14" s="298"/>
      <c r="I14" s="116">
        <v>150843.20000000001</v>
      </c>
      <c r="J14" s="116">
        <v>255583</v>
      </c>
      <c r="K14" s="117"/>
      <c r="L14" s="117"/>
      <c r="M14" s="295"/>
      <c r="N14" s="298"/>
      <c r="O14" s="116"/>
      <c r="P14" s="116"/>
      <c r="Q14" s="117"/>
      <c r="R14" s="117"/>
      <c r="S14" s="295"/>
      <c r="T14" s="298"/>
      <c r="U14" s="116"/>
      <c r="V14" s="117"/>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c r="AU14" s="120"/>
      <c r="AV14" s="318"/>
      <c r="AW14" s="325"/>
    </row>
    <row r="15" spans="1:49" ht="25.35" x14ac:dyDescent="0.4">
      <c r="B15" s="162" t="s">
        <v>232</v>
      </c>
      <c r="C15" s="69" t="s">
        <v>7</v>
      </c>
      <c r="D15" s="116"/>
      <c r="E15" s="117"/>
      <c r="F15" s="117"/>
      <c r="G15" s="295"/>
      <c r="H15" s="301"/>
      <c r="I15" s="116"/>
      <c r="J15" s="116"/>
      <c r="K15" s="117"/>
      <c r="L15" s="117"/>
      <c r="M15" s="295"/>
      <c r="N15" s="301"/>
      <c r="O15" s="116"/>
      <c r="P15" s="116"/>
      <c r="Q15" s="117"/>
      <c r="R15" s="117"/>
      <c r="S15" s="295"/>
      <c r="T15" s="301"/>
      <c r="U15" s="116"/>
      <c r="V15" s="117"/>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c r="AU15" s="120"/>
      <c r="AV15" s="318"/>
      <c r="AW15" s="325"/>
    </row>
    <row r="16" spans="1:49" ht="25.35" x14ac:dyDescent="0.4">
      <c r="B16" s="162" t="s">
        <v>233</v>
      </c>
      <c r="C16" s="69" t="s">
        <v>61</v>
      </c>
      <c r="D16" s="116"/>
      <c r="E16" s="296"/>
      <c r="F16" s="297"/>
      <c r="G16" s="298"/>
      <c r="H16" s="298"/>
      <c r="I16" s="300"/>
      <c r="J16" s="116"/>
      <c r="K16" s="296"/>
      <c r="L16" s="297"/>
      <c r="M16" s="298"/>
      <c r="N16" s="298"/>
      <c r="O16" s="300"/>
      <c r="P16" s="116"/>
      <c r="Q16" s="296"/>
      <c r="R16" s="297"/>
      <c r="S16" s="298"/>
      <c r="T16" s="298"/>
      <c r="U16" s="116"/>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c r="AU16" s="120"/>
      <c r="AV16" s="318"/>
      <c r="AW16" s="325"/>
    </row>
    <row r="17" spans="1:49" x14ac:dyDescent="0.4">
      <c r="B17" s="162" t="s">
        <v>234</v>
      </c>
      <c r="C17" s="69" t="s">
        <v>62</v>
      </c>
      <c r="D17" s="116"/>
      <c r="E17" s="295"/>
      <c r="F17" s="298"/>
      <c r="G17" s="298"/>
      <c r="H17" s="298"/>
      <c r="I17" s="299"/>
      <c r="J17" s="116"/>
      <c r="K17" s="295"/>
      <c r="L17" s="298"/>
      <c r="M17" s="298"/>
      <c r="N17" s="298"/>
      <c r="O17" s="299"/>
      <c r="P17" s="116"/>
      <c r="Q17" s="295"/>
      <c r="R17" s="298"/>
      <c r="S17" s="298"/>
      <c r="T17" s="298"/>
      <c r="U17" s="116"/>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c r="AU17" s="120"/>
      <c r="AV17" s="318"/>
      <c r="AW17" s="325"/>
    </row>
    <row r="18" spans="1:49" x14ac:dyDescent="0.4">
      <c r="B18" s="162" t="s">
        <v>235</v>
      </c>
      <c r="C18" s="69" t="s">
        <v>63</v>
      </c>
      <c r="D18" s="116"/>
      <c r="E18" s="295"/>
      <c r="F18" s="298"/>
      <c r="G18" s="298"/>
      <c r="H18" s="301"/>
      <c r="I18" s="299"/>
      <c r="J18" s="116"/>
      <c r="K18" s="295"/>
      <c r="L18" s="298"/>
      <c r="M18" s="298"/>
      <c r="N18" s="301"/>
      <c r="O18" s="299"/>
      <c r="P18" s="116"/>
      <c r="Q18" s="295"/>
      <c r="R18" s="298"/>
      <c r="S18" s="298"/>
      <c r="T18" s="301"/>
      <c r="U18" s="116"/>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c r="AU18" s="120"/>
      <c r="AV18" s="318"/>
      <c r="AW18" s="325"/>
    </row>
    <row r="19" spans="1:49" x14ac:dyDescent="0.4">
      <c r="B19" s="162" t="s">
        <v>236</v>
      </c>
      <c r="C19" s="69" t="s">
        <v>64</v>
      </c>
      <c r="D19" s="116"/>
      <c r="E19" s="295"/>
      <c r="F19" s="298"/>
      <c r="G19" s="298"/>
      <c r="H19" s="298"/>
      <c r="I19" s="299"/>
      <c r="J19" s="116"/>
      <c r="K19" s="295"/>
      <c r="L19" s="298"/>
      <c r="M19" s="298"/>
      <c r="N19" s="298"/>
      <c r="O19" s="299"/>
      <c r="P19" s="116"/>
      <c r="Q19" s="295"/>
      <c r="R19" s="298"/>
      <c r="S19" s="298"/>
      <c r="T19" s="298"/>
      <c r="U19" s="116"/>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c r="AU19" s="120"/>
      <c r="AV19" s="318"/>
      <c r="AW19" s="325"/>
    </row>
    <row r="20" spans="1:49" x14ac:dyDescent="0.4">
      <c r="B20" s="162" t="s">
        <v>237</v>
      </c>
      <c r="C20" s="69" t="s">
        <v>65</v>
      </c>
      <c r="D20" s="116"/>
      <c r="E20" s="295"/>
      <c r="F20" s="298"/>
      <c r="G20" s="298"/>
      <c r="H20" s="298"/>
      <c r="I20" s="299"/>
      <c r="J20" s="116"/>
      <c r="K20" s="295"/>
      <c r="L20" s="298"/>
      <c r="M20" s="298"/>
      <c r="N20" s="298"/>
      <c r="O20" s="299"/>
      <c r="P20" s="116"/>
      <c r="Q20" s="295"/>
      <c r="R20" s="298"/>
      <c r="S20" s="298"/>
      <c r="T20" s="298"/>
      <c r="U20" s="116"/>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c r="AU20" s="120"/>
      <c r="AV20" s="318"/>
      <c r="AW20" s="325"/>
    </row>
    <row r="21" spans="1:49" x14ac:dyDescent="0.4">
      <c r="B21" s="162" t="s">
        <v>238</v>
      </c>
      <c r="C21" s="69" t="s">
        <v>66</v>
      </c>
      <c r="D21" s="116"/>
      <c r="E21" s="295"/>
      <c r="F21" s="298"/>
      <c r="G21" s="298"/>
      <c r="H21" s="298"/>
      <c r="I21" s="299"/>
      <c r="J21" s="116"/>
      <c r="K21" s="295"/>
      <c r="L21" s="298"/>
      <c r="M21" s="298"/>
      <c r="N21" s="298"/>
      <c r="O21" s="299"/>
      <c r="P21" s="116"/>
      <c r="Q21" s="295"/>
      <c r="R21" s="298"/>
      <c r="S21" s="298"/>
      <c r="T21" s="298"/>
      <c r="U21" s="116"/>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c r="AU21" s="120"/>
      <c r="AV21" s="318"/>
      <c r="AW21" s="325"/>
    </row>
    <row r="22" spans="1:49" x14ac:dyDescent="0.4">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16.350000000000001" x14ac:dyDescent="0.4">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35" x14ac:dyDescent="0.4">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4">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c r="AU25" s="120"/>
      <c r="AV25" s="120"/>
      <c r="AW25" s="325"/>
    </row>
    <row r="26" spans="1:49" s="12" customFormat="1" x14ac:dyDescent="0.4">
      <c r="A26" s="42"/>
      <c r="B26" s="165" t="s">
        <v>243</v>
      </c>
      <c r="C26" s="69"/>
      <c r="D26" s="116">
        <v>11764</v>
      </c>
      <c r="E26" s="117">
        <v>11764</v>
      </c>
      <c r="F26" s="117"/>
      <c r="G26" s="117"/>
      <c r="H26" s="117"/>
      <c r="I26" s="116">
        <v>8693.59</v>
      </c>
      <c r="J26" s="116">
        <v>16479</v>
      </c>
      <c r="K26" s="117">
        <v>16479</v>
      </c>
      <c r="L26" s="117"/>
      <c r="M26" s="117"/>
      <c r="N26" s="117"/>
      <c r="O26" s="116"/>
      <c r="P26" s="116">
        <v>19337</v>
      </c>
      <c r="Q26" s="117">
        <v>19337</v>
      </c>
      <c r="R26" s="117"/>
      <c r="S26" s="117"/>
      <c r="T26" s="117"/>
      <c r="U26" s="116"/>
      <c r="V26" s="117"/>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c r="AU26" s="120"/>
      <c r="AV26" s="120"/>
      <c r="AW26" s="325"/>
    </row>
    <row r="27" spans="1:49" s="12" customFormat="1" x14ac:dyDescent="0.4">
      <c r="B27" s="165" t="s">
        <v>244</v>
      </c>
      <c r="C27" s="69"/>
      <c r="D27" s="116">
        <v>207026</v>
      </c>
      <c r="E27" s="117">
        <v>207026</v>
      </c>
      <c r="F27" s="117"/>
      <c r="G27" s="117"/>
      <c r="H27" s="117"/>
      <c r="I27" s="116">
        <v>152992.21</v>
      </c>
      <c r="J27" s="116">
        <v>290004</v>
      </c>
      <c r="K27" s="117">
        <v>290004</v>
      </c>
      <c r="L27" s="117"/>
      <c r="M27" s="117"/>
      <c r="N27" s="117"/>
      <c r="O27" s="116"/>
      <c r="P27" s="116">
        <v>340294</v>
      </c>
      <c r="Q27" s="117">
        <v>340294</v>
      </c>
      <c r="R27" s="117"/>
      <c r="S27" s="117"/>
      <c r="T27" s="117"/>
      <c r="U27" s="116"/>
      <c r="V27" s="117"/>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c r="AU27" s="120"/>
      <c r="AV27" s="321"/>
      <c r="AW27" s="325"/>
    </row>
    <row r="28" spans="1:49" s="12" customFormat="1" x14ac:dyDescent="0.4">
      <c r="A28" s="42"/>
      <c r="B28" s="165" t="s">
        <v>245</v>
      </c>
      <c r="C28" s="69"/>
      <c r="D28" s="116">
        <v>695833</v>
      </c>
      <c r="E28" s="117">
        <v>695833</v>
      </c>
      <c r="F28" s="117"/>
      <c r="G28" s="117"/>
      <c r="H28" s="117"/>
      <c r="I28" s="116">
        <v>583595</v>
      </c>
      <c r="J28" s="116"/>
      <c r="K28" s="117"/>
      <c r="L28" s="117"/>
      <c r="M28" s="117"/>
      <c r="N28" s="117"/>
      <c r="O28" s="116"/>
      <c r="P28" s="116"/>
      <c r="Q28" s="117"/>
      <c r="R28" s="117"/>
      <c r="S28" s="117"/>
      <c r="T28" s="117"/>
      <c r="U28" s="116"/>
      <c r="V28" s="117"/>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c r="AU28" s="120"/>
      <c r="AV28" s="120"/>
      <c r="AW28" s="325"/>
    </row>
    <row r="29" spans="1:49" ht="25.35" x14ac:dyDescent="0.4">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4">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c r="AU30" s="120"/>
      <c r="AV30" s="120"/>
      <c r="AW30" s="325"/>
    </row>
    <row r="31" spans="1:49" x14ac:dyDescent="0.4">
      <c r="B31" s="165" t="s">
        <v>248</v>
      </c>
      <c r="C31" s="69"/>
      <c r="D31" s="116">
        <v>161915</v>
      </c>
      <c r="E31" s="117">
        <v>161915</v>
      </c>
      <c r="F31" s="117"/>
      <c r="G31" s="117"/>
      <c r="H31" s="117"/>
      <c r="I31" s="116">
        <v>119655.18</v>
      </c>
      <c r="J31" s="116">
        <v>227069</v>
      </c>
      <c r="K31" s="117">
        <v>227069</v>
      </c>
      <c r="L31" s="117"/>
      <c r="M31" s="117"/>
      <c r="N31" s="117"/>
      <c r="O31" s="116"/>
      <c r="P31" s="116">
        <v>265960</v>
      </c>
      <c r="Q31" s="117">
        <v>265960</v>
      </c>
      <c r="R31" s="117"/>
      <c r="S31" s="117"/>
      <c r="T31" s="117"/>
      <c r="U31" s="116"/>
      <c r="V31" s="117"/>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c r="AU31" s="120"/>
      <c r="AV31" s="120"/>
      <c r="AW31" s="325"/>
    </row>
    <row r="32" spans="1:49" x14ac:dyDescent="0.4">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c r="AU32" s="120"/>
      <c r="AV32" s="120"/>
      <c r="AW32" s="325"/>
    </row>
    <row r="33" spans="1:49" x14ac:dyDescent="0.4">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4">
      <c r="B34" s="165" t="s">
        <v>251</v>
      </c>
      <c r="C34" s="69"/>
      <c r="D34" s="116">
        <v>361251.5</v>
      </c>
      <c r="E34" s="117">
        <v>361252</v>
      </c>
      <c r="F34" s="117"/>
      <c r="G34" s="117"/>
      <c r="H34" s="117"/>
      <c r="I34" s="116">
        <v>254064</v>
      </c>
      <c r="J34" s="116"/>
      <c r="K34" s="117"/>
      <c r="L34" s="117"/>
      <c r="M34" s="117"/>
      <c r="N34" s="117"/>
      <c r="O34" s="116"/>
      <c r="P34" s="116"/>
      <c r="Q34" s="117"/>
      <c r="R34" s="117"/>
      <c r="S34" s="117"/>
      <c r="T34" s="117"/>
      <c r="U34" s="116"/>
      <c r="V34" s="117"/>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c r="AU34" s="120"/>
      <c r="AV34" s="120"/>
      <c r="AW34" s="325"/>
    </row>
    <row r="35" spans="1:49" x14ac:dyDescent="0.4">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c r="AU35" s="120"/>
      <c r="AV35" s="120"/>
      <c r="AW35" s="325"/>
    </row>
    <row r="36" spans="1:49" ht="16.350000000000001" x14ac:dyDescent="0.4">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4">
      <c r="B37" s="167" t="s">
        <v>254</v>
      </c>
      <c r="C37" s="68" t="s">
        <v>15</v>
      </c>
      <c r="D37" s="124">
        <v>86563</v>
      </c>
      <c r="E37" s="125">
        <v>86563</v>
      </c>
      <c r="F37" s="125"/>
      <c r="G37" s="125"/>
      <c r="H37" s="125"/>
      <c r="I37" s="124">
        <v>72600</v>
      </c>
      <c r="J37" s="124">
        <v>168084</v>
      </c>
      <c r="K37" s="125">
        <v>168084</v>
      </c>
      <c r="L37" s="125"/>
      <c r="M37" s="125"/>
      <c r="N37" s="125"/>
      <c r="O37" s="124"/>
      <c r="P37" s="124">
        <v>236909</v>
      </c>
      <c r="Q37" s="125">
        <v>236909</v>
      </c>
      <c r="R37" s="125"/>
      <c r="S37" s="125"/>
      <c r="T37" s="125"/>
      <c r="U37" s="124"/>
      <c r="V37" s="125"/>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c r="AU37" s="126"/>
      <c r="AV37" s="126"/>
      <c r="AW37" s="324"/>
    </row>
    <row r="38" spans="1:49" x14ac:dyDescent="0.4">
      <c r="B38" s="162" t="s">
        <v>255</v>
      </c>
      <c r="C38" s="69" t="s">
        <v>16</v>
      </c>
      <c r="D38" s="116">
        <v>81780</v>
      </c>
      <c r="E38" s="117">
        <v>81780</v>
      </c>
      <c r="F38" s="117"/>
      <c r="G38" s="117"/>
      <c r="H38" s="117"/>
      <c r="I38" s="116">
        <v>68588</v>
      </c>
      <c r="J38" s="116">
        <v>158796</v>
      </c>
      <c r="K38" s="117">
        <v>158796</v>
      </c>
      <c r="L38" s="117"/>
      <c r="M38" s="117"/>
      <c r="N38" s="117"/>
      <c r="O38" s="116"/>
      <c r="P38" s="116">
        <v>223819</v>
      </c>
      <c r="Q38" s="117">
        <v>223819</v>
      </c>
      <c r="R38" s="117"/>
      <c r="S38" s="117"/>
      <c r="T38" s="117"/>
      <c r="U38" s="116"/>
      <c r="V38" s="117"/>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c r="AU38" s="120"/>
      <c r="AV38" s="120"/>
      <c r="AW38" s="325"/>
    </row>
    <row r="39" spans="1:49" x14ac:dyDescent="0.4">
      <c r="B39" s="165" t="s">
        <v>256</v>
      </c>
      <c r="C39" s="69" t="s">
        <v>17</v>
      </c>
      <c r="D39" s="116">
        <v>81780</v>
      </c>
      <c r="E39" s="117">
        <v>81780</v>
      </c>
      <c r="F39" s="117"/>
      <c r="G39" s="117"/>
      <c r="H39" s="117"/>
      <c r="I39" s="116">
        <v>68588</v>
      </c>
      <c r="J39" s="116">
        <v>158796</v>
      </c>
      <c r="K39" s="117">
        <v>158796</v>
      </c>
      <c r="L39" s="117"/>
      <c r="M39" s="117"/>
      <c r="N39" s="117"/>
      <c r="O39" s="116"/>
      <c r="P39" s="116">
        <v>223819</v>
      </c>
      <c r="Q39" s="117">
        <v>223819</v>
      </c>
      <c r="R39" s="117"/>
      <c r="S39" s="117"/>
      <c r="T39" s="117"/>
      <c r="U39" s="116"/>
      <c r="V39" s="117"/>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c r="AU39" s="120"/>
      <c r="AV39" s="120"/>
      <c r="AW39" s="325"/>
    </row>
    <row r="40" spans="1:49" x14ac:dyDescent="0.4">
      <c r="B40" s="165" t="s">
        <v>257</v>
      </c>
      <c r="C40" s="69" t="s">
        <v>38</v>
      </c>
      <c r="D40" s="116">
        <v>31762</v>
      </c>
      <c r="E40" s="117">
        <v>31762</v>
      </c>
      <c r="F40" s="117"/>
      <c r="G40" s="117"/>
      <c r="H40" s="117"/>
      <c r="I40" s="116">
        <v>26638</v>
      </c>
      <c r="J40" s="116">
        <v>61674</v>
      </c>
      <c r="K40" s="117">
        <v>61674</v>
      </c>
      <c r="L40" s="117"/>
      <c r="M40" s="117"/>
      <c r="N40" s="117"/>
      <c r="O40" s="116"/>
      <c r="P40" s="116">
        <v>86927</v>
      </c>
      <c r="Q40" s="117">
        <v>86927</v>
      </c>
      <c r="R40" s="117"/>
      <c r="S40" s="117"/>
      <c r="T40" s="117"/>
      <c r="U40" s="116"/>
      <c r="V40" s="117"/>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c r="AU40" s="120"/>
      <c r="AV40" s="120"/>
      <c r="AW40" s="325"/>
    </row>
    <row r="41" spans="1:49" s="12" customFormat="1" x14ac:dyDescent="0.4">
      <c r="A41" s="42"/>
      <c r="B41" s="165" t="s">
        <v>258</v>
      </c>
      <c r="C41" s="69" t="s">
        <v>129</v>
      </c>
      <c r="D41" s="116">
        <v>81780</v>
      </c>
      <c r="E41" s="117">
        <v>81780</v>
      </c>
      <c r="F41" s="117"/>
      <c r="G41" s="117"/>
      <c r="H41" s="117"/>
      <c r="I41" s="116">
        <v>68588</v>
      </c>
      <c r="J41" s="116">
        <v>158796</v>
      </c>
      <c r="K41" s="117">
        <v>158796</v>
      </c>
      <c r="L41" s="117"/>
      <c r="M41" s="117"/>
      <c r="N41" s="117"/>
      <c r="O41" s="116"/>
      <c r="P41" s="116">
        <v>223819</v>
      </c>
      <c r="Q41" s="117">
        <v>223819</v>
      </c>
      <c r="R41" s="117"/>
      <c r="S41" s="117"/>
      <c r="T41" s="117"/>
      <c r="U41" s="116"/>
      <c r="V41" s="117"/>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c r="AU41" s="120"/>
      <c r="AV41" s="120"/>
      <c r="AW41" s="325"/>
    </row>
    <row r="42" spans="1:49" s="12" customFormat="1" ht="24.95" customHeight="1" x14ac:dyDescent="0.4">
      <c r="A42" s="42"/>
      <c r="B42" s="162" t="s">
        <v>259</v>
      </c>
      <c r="C42" s="69" t="s">
        <v>87</v>
      </c>
      <c r="D42" s="116"/>
      <c r="E42" s="117"/>
      <c r="F42" s="117"/>
      <c r="G42" s="117"/>
      <c r="H42" s="117"/>
      <c r="I42" s="116"/>
      <c r="J42" s="116"/>
      <c r="K42" s="117"/>
      <c r="L42" s="117"/>
      <c r="M42" s="117"/>
      <c r="N42" s="117"/>
      <c r="O42" s="116"/>
      <c r="P42" s="116"/>
      <c r="Q42" s="117"/>
      <c r="R42" s="117"/>
      <c r="S42" s="117"/>
      <c r="T42" s="117"/>
      <c r="U42" s="116"/>
      <c r="V42" s="117"/>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c r="AU42" s="120"/>
      <c r="AV42" s="120"/>
      <c r="AW42" s="325"/>
    </row>
    <row r="43" spans="1:49" ht="16.350000000000001" x14ac:dyDescent="0.4">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35" x14ac:dyDescent="0.4">
      <c r="B44" s="167" t="s">
        <v>261</v>
      </c>
      <c r="C44" s="68" t="s">
        <v>18</v>
      </c>
      <c r="D44" s="124">
        <v>108066</v>
      </c>
      <c r="E44" s="125">
        <v>108066</v>
      </c>
      <c r="F44" s="125"/>
      <c r="G44" s="125"/>
      <c r="H44" s="125"/>
      <c r="I44" s="124">
        <v>79860</v>
      </c>
      <c r="J44" s="124"/>
      <c r="K44" s="125"/>
      <c r="L44" s="125"/>
      <c r="M44" s="125"/>
      <c r="N44" s="125"/>
      <c r="O44" s="124"/>
      <c r="P44" s="124"/>
      <c r="Q44" s="125"/>
      <c r="R44" s="125"/>
      <c r="S44" s="125"/>
      <c r="T44" s="125"/>
      <c r="U44" s="124"/>
      <c r="V44" s="125"/>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c r="AU44" s="126"/>
      <c r="AV44" s="126"/>
      <c r="AW44" s="324"/>
    </row>
    <row r="45" spans="1:49" x14ac:dyDescent="0.4">
      <c r="B45" s="168" t="s">
        <v>262</v>
      </c>
      <c r="C45" s="69" t="s">
        <v>19</v>
      </c>
      <c r="D45" s="116">
        <v>157628</v>
      </c>
      <c r="E45" s="117">
        <v>157628</v>
      </c>
      <c r="F45" s="117"/>
      <c r="G45" s="117"/>
      <c r="H45" s="117"/>
      <c r="I45" s="116">
        <v>116487</v>
      </c>
      <c r="J45" s="116"/>
      <c r="K45" s="117"/>
      <c r="L45" s="117"/>
      <c r="M45" s="117"/>
      <c r="N45" s="117"/>
      <c r="O45" s="116"/>
      <c r="P45" s="116"/>
      <c r="Q45" s="117"/>
      <c r="R45" s="117"/>
      <c r="S45" s="117"/>
      <c r="T45" s="117"/>
      <c r="U45" s="116"/>
      <c r="V45" s="117"/>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c r="AU45" s="120"/>
      <c r="AV45" s="120"/>
      <c r="AW45" s="325"/>
    </row>
    <row r="46" spans="1:49" x14ac:dyDescent="0.4">
      <c r="B46" s="168"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c r="AU46" s="120"/>
      <c r="AV46" s="120"/>
      <c r="AW46" s="325"/>
    </row>
    <row r="47" spans="1:49" x14ac:dyDescent="0.4">
      <c r="B47" s="168"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c r="AU47" s="120"/>
      <c r="AV47" s="120"/>
      <c r="AW47" s="325"/>
    </row>
    <row r="48" spans="1:49" x14ac:dyDescent="0.4">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x14ac:dyDescent="0.4">
      <c r="B49" s="168" t="s">
        <v>305</v>
      </c>
      <c r="C49" s="69"/>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c r="AU49" s="120"/>
      <c r="AV49" s="120"/>
      <c r="AW49" s="325"/>
    </row>
    <row r="50" spans="2:49" ht="25.35" x14ac:dyDescent="0.4">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c r="AU50" s="120"/>
      <c r="AV50" s="120"/>
      <c r="AW50" s="325"/>
    </row>
    <row r="51" spans="2:49" x14ac:dyDescent="0.4">
      <c r="B51" s="162" t="s">
        <v>267</v>
      </c>
      <c r="C51" s="69"/>
      <c r="D51" s="116">
        <v>643138</v>
      </c>
      <c r="E51" s="117">
        <v>643128</v>
      </c>
      <c r="F51" s="117"/>
      <c r="G51" s="117"/>
      <c r="H51" s="117"/>
      <c r="I51" s="116">
        <v>253579</v>
      </c>
      <c r="J51" s="116"/>
      <c r="K51" s="117"/>
      <c r="L51" s="117"/>
      <c r="M51" s="117"/>
      <c r="N51" s="117"/>
      <c r="O51" s="116"/>
      <c r="P51" s="116"/>
      <c r="Q51" s="117"/>
      <c r="R51" s="117"/>
      <c r="S51" s="117"/>
      <c r="T51" s="117"/>
      <c r="U51" s="116"/>
      <c r="V51" s="117"/>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c r="AU51" s="120"/>
      <c r="AV51" s="120"/>
      <c r="AW51" s="325"/>
    </row>
    <row r="52" spans="2:49" ht="25.35" x14ac:dyDescent="0.4">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c r="AU52" s="120"/>
      <c r="AV52" s="120"/>
      <c r="AW52" s="325"/>
    </row>
    <row r="53" spans="2:49" ht="25.35" x14ac:dyDescent="0.4">
      <c r="B53" s="162" t="s">
        <v>269</v>
      </c>
      <c r="C53" s="69" t="s">
        <v>88</v>
      </c>
      <c r="D53" s="116"/>
      <c r="E53" s="117"/>
      <c r="F53" s="117"/>
      <c r="G53" s="296"/>
      <c r="H53" s="296"/>
      <c r="I53" s="116"/>
      <c r="J53" s="116"/>
      <c r="K53" s="117"/>
      <c r="L53" s="117"/>
      <c r="M53" s="296"/>
      <c r="N53" s="296"/>
      <c r="O53" s="116"/>
      <c r="P53" s="116"/>
      <c r="Q53" s="117"/>
      <c r="R53" s="117"/>
      <c r="S53" s="296"/>
      <c r="T53" s="296"/>
      <c r="U53" s="116"/>
      <c r="V53" s="117"/>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c r="AU53" s="120"/>
      <c r="AV53" s="120"/>
      <c r="AW53" s="325"/>
    </row>
    <row r="54" spans="2:49" ht="16.350000000000001" x14ac:dyDescent="0.4">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350000000000001" x14ac:dyDescent="0.4">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4">
      <c r="B56" s="167" t="s">
        <v>272</v>
      </c>
      <c r="C56" s="68" t="s">
        <v>24</v>
      </c>
      <c r="D56" s="128">
        <v>3826</v>
      </c>
      <c r="E56" s="129">
        <v>3826</v>
      </c>
      <c r="F56" s="129"/>
      <c r="G56" s="129"/>
      <c r="H56" s="129"/>
      <c r="I56" s="128">
        <v>2592</v>
      </c>
      <c r="J56" s="128">
        <v>4574</v>
      </c>
      <c r="K56" s="129">
        <v>4574</v>
      </c>
      <c r="L56" s="129"/>
      <c r="M56" s="129"/>
      <c r="N56" s="129"/>
      <c r="O56" s="128">
        <v>19</v>
      </c>
      <c r="P56" s="128">
        <v>6145</v>
      </c>
      <c r="Q56" s="129">
        <v>6145</v>
      </c>
      <c r="R56" s="129"/>
      <c r="S56" s="129"/>
      <c r="T56" s="129"/>
      <c r="U56" s="128"/>
      <c r="V56" s="129"/>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c r="AU56" s="130"/>
      <c r="AV56" s="130"/>
      <c r="AW56" s="316"/>
    </row>
    <row r="57" spans="2:49" x14ac:dyDescent="0.4">
      <c r="B57" s="168" t="s">
        <v>273</v>
      </c>
      <c r="C57" s="69" t="s">
        <v>25</v>
      </c>
      <c r="D57" s="131">
        <v>5689</v>
      </c>
      <c r="E57" s="132">
        <v>5689</v>
      </c>
      <c r="F57" s="132"/>
      <c r="G57" s="132"/>
      <c r="H57" s="132"/>
      <c r="I57" s="131">
        <v>4001</v>
      </c>
      <c r="J57" s="131">
        <v>7331</v>
      </c>
      <c r="K57" s="132">
        <v>7331</v>
      </c>
      <c r="L57" s="132"/>
      <c r="M57" s="132"/>
      <c r="N57" s="132"/>
      <c r="O57" s="131">
        <v>30</v>
      </c>
      <c r="P57" s="131">
        <v>10331</v>
      </c>
      <c r="Q57" s="132">
        <v>10331</v>
      </c>
      <c r="R57" s="132"/>
      <c r="S57" s="132"/>
      <c r="T57" s="132"/>
      <c r="U57" s="131"/>
      <c r="V57" s="132"/>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c r="AU57" s="133"/>
      <c r="AV57" s="133"/>
      <c r="AW57" s="317"/>
    </row>
    <row r="58" spans="2:49" x14ac:dyDescent="0.4">
      <c r="B58" s="168" t="s">
        <v>274</v>
      </c>
      <c r="C58" s="69" t="s">
        <v>26</v>
      </c>
      <c r="D58" s="337"/>
      <c r="E58" s="338"/>
      <c r="F58" s="338"/>
      <c r="G58" s="338"/>
      <c r="H58" s="338"/>
      <c r="I58" s="337"/>
      <c r="J58" s="131">
        <v>750</v>
      </c>
      <c r="K58" s="132">
        <v>750</v>
      </c>
      <c r="L58" s="132"/>
      <c r="M58" s="132"/>
      <c r="N58" s="132"/>
      <c r="O58" s="131">
        <v>3</v>
      </c>
      <c r="P58" s="131">
        <v>88</v>
      </c>
      <c r="Q58" s="132">
        <v>88</v>
      </c>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c r="AU58" s="133"/>
      <c r="AV58" s="133"/>
      <c r="AW58" s="317"/>
    </row>
    <row r="59" spans="2:49" x14ac:dyDescent="0.4">
      <c r="B59" s="168" t="s">
        <v>275</v>
      </c>
      <c r="C59" s="69" t="s">
        <v>27</v>
      </c>
      <c r="D59" s="131">
        <v>68272</v>
      </c>
      <c r="E59" s="132">
        <v>68272</v>
      </c>
      <c r="F59" s="132"/>
      <c r="G59" s="132"/>
      <c r="H59" s="132"/>
      <c r="I59" s="131">
        <v>48015</v>
      </c>
      <c r="J59" s="131">
        <v>87967</v>
      </c>
      <c r="K59" s="132">
        <v>87967</v>
      </c>
      <c r="L59" s="132"/>
      <c r="M59" s="132"/>
      <c r="N59" s="132"/>
      <c r="O59" s="131">
        <v>360</v>
      </c>
      <c r="P59" s="131">
        <v>123969</v>
      </c>
      <c r="Q59" s="132">
        <v>123969</v>
      </c>
      <c r="R59" s="132"/>
      <c r="S59" s="132"/>
      <c r="T59" s="132"/>
      <c r="U59" s="131"/>
      <c r="V59" s="132"/>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c r="AU59" s="133"/>
      <c r="AV59" s="133"/>
      <c r="AW59" s="317"/>
    </row>
    <row r="60" spans="2:49" x14ac:dyDescent="0.4">
      <c r="B60" s="168" t="s">
        <v>276</v>
      </c>
      <c r="C60" s="69"/>
      <c r="D60" s="134">
        <v>5689.333333333333</v>
      </c>
      <c r="E60" s="135">
        <v>5689.333333333333</v>
      </c>
      <c r="F60" s="135">
        <v>0</v>
      </c>
      <c r="G60" s="135">
        <v>0</v>
      </c>
      <c r="H60" s="135">
        <v>0</v>
      </c>
      <c r="I60" s="134">
        <v>4001.25</v>
      </c>
      <c r="J60" s="134">
        <v>7330.583333333333</v>
      </c>
      <c r="K60" s="135">
        <v>7330.583333333333</v>
      </c>
      <c r="L60" s="135">
        <v>0</v>
      </c>
      <c r="M60" s="135">
        <v>0</v>
      </c>
      <c r="N60" s="135">
        <v>0</v>
      </c>
      <c r="O60" s="134">
        <v>30</v>
      </c>
      <c r="P60" s="134">
        <v>10330.75</v>
      </c>
      <c r="Q60" s="135">
        <v>10330.75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350000000000001" x14ac:dyDescent="0.4">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2.700000000000003" x14ac:dyDescent="0.4">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4">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2" hidden="1" customWidth="1"/>
    <col min="2" max="2" width="69.41015625" style="20" customWidth="1"/>
    <col min="3" max="3" width="13.41015625" style="20" customWidth="1"/>
    <col min="4" max="5" width="20.41015625" style="10" customWidth="1"/>
    <col min="6" max="6" width="20.41015625" style="12" customWidth="1"/>
    <col min="7" max="11" width="20.41015625" style="10" customWidth="1"/>
    <col min="12" max="12" width="20.41015625" style="12" customWidth="1"/>
    <col min="13" max="17" width="20.41015625" style="10" customWidth="1"/>
    <col min="18" max="18" width="20.41015625" style="12" customWidth="1"/>
    <col min="19" max="20" width="20.41015625" style="10" customWidth="1"/>
    <col min="21" max="22" width="20.703125" style="10" customWidth="1"/>
    <col min="23" max="23" width="20.703125" style="12" customWidth="1"/>
    <col min="24" max="25" width="20.703125" style="10" customWidth="1"/>
    <col min="26" max="26" width="20.703125" style="12" customWidth="1"/>
    <col min="27" max="28" width="20.703125" style="10" customWidth="1"/>
    <col min="29" max="29" width="20.703125" style="12" customWidth="1"/>
    <col min="30" max="31" width="20.41015625" style="10" customWidth="1"/>
    <col min="32" max="32" width="20.41015625" style="12" customWidth="1"/>
    <col min="33" max="36" width="20.41015625" style="10" customWidth="1"/>
    <col min="37" max="37" width="20.41015625" style="12" customWidth="1"/>
    <col min="38" max="41" width="20.41015625" style="10" customWidth="1"/>
    <col min="42" max="42" width="20.41015625" style="12" customWidth="1"/>
    <col min="43" max="49" width="20.41015625" style="10" customWidth="1"/>
    <col min="50" max="50" width="9.29296875" style="10" customWidth="1"/>
    <col min="51" max="54" width="0" style="10" hidden="1" customWidth="1"/>
    <col min="55" max="55" width="9.29296875" style="10" hidden="1" customWidth="1"/>
    <col min="56" max="16384" width="9.29296875" style="10" hidden="1"/>
  </cols>
  <sheetData>
    <row r="1" spans="2:49" ht="19" x14ac:dyDescent="0.4">
      <c r="B1" s="107" t="s">
        <v>353</v>
      </c>
    </row>
    <row r="2" spans="2:49" x14ac:dyDescent="0.4"/>
    <row r="3" spans="2:49" s="12" customFormat="1" ht="107.45" customHeight="1" x14ac:dyDescent="0.4">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350000000000001" x14ac:dyDescent="0.4">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4">
      <c r="B5" s="182" t="s">
        <v>278</v>
      </c>
      <c r="C5" s="139"/>
      <c r="D5" s="124">
        <v>29758360</v>
      </c>
      <c r="E5" s="125">
        <v>29758360</v>
      </c>
      <c r="F5" s="125"/>
      <c r="G5" s="137"/>
      <c r="H5" s="137"/>
      <c r="I5" s="124">
        <v>23344801</v>
      </c>
      <c r="J5" s="124">
        <v>49962801</v>
      </c>
      <c r="K5" s="125">
        <v>49962801</v>
      </c>
      <c r="L5" s="125"/>
      <c r="M5" s="125"/>
      <c r="N5" s="125"/>
      <c r="O5" s="124">
        <v>175419</v>
      </c>
      <c r="P5" s="124">
        <v>48880912</v>
      </c>
      <c r="Q5" s="125">
        <v>39963364</v>
      </c>
      <c r="R5" s="125"/>
      <c r="S5" s="125"/>
      <c r="T5" s="125"/>
      <c r="U5" s="124"/>
      <c r="V5" s="125"/>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c r="AU5" s="126"/>
      <c r="AV5" s="319"/>
      <c r="AW5" s="324"/>
    </row>
    <row r="6" spans="2:49" x14ac:dyDescent="0.4">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c r="AU6" s="120"/>
      <c r="AV6" s="318"/>
      <c r="AW6" s="325"/>
    </row>
    <row r="7" spans="2:49" x14ac:dyDescent="0.4">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c r="AU7" s="120"/>
      <c r="AV7" s="318"/>
      <c r="AW7" s="325"/>
    </row>
    <row r="8" spans="2:49" x14ac:dyDescent="0.4">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x14ac:dyDescent="0.4">
      <c r="B9" s="185" t="s">
        <v>122</v>
      </c>
      <c r="C9" s="140" t="s">
        <v>43</v>
      </c>
      <c r="D9" s="116"/>
      <c r="E9" s="295"/>
      <c r="F9" s="295"/>
      <c r="G9" s="295"/>
      <c r="H9" s="295"/>
      <c r="I9" s="299"/>
      <c r="J9" s="116"/>
      <c r="K9" s="295"/>
      <c r="L9" s="295"/>
      <c r="M9" s="295"/>
      <c r="N9" s="295"/>
      <c r="O9" s="299"/>
      <c r="P9" s="116"/>
      <c r="Q9" s="295"/>
      <c r="R9" s="295"/>
      <c r="S9" s="295"/>
      <c r="T9" s="295"/>
      <c r="U9" s="116"/>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c r="AU9" s="120"/>
      <c r="AV9" s="318"/>
      <c r="AW9" s="325"/>
    </row>
    <row r="10" spans="2:49" ht="25.35" x14ac:dyDescent="0.4">
      <c r="B10" s="185" t="s">
        <v>83</v>
      </c>
      <c r="C10" s="140"/>
      <c r="D10" s="300"/>
      <c r="E10" s="117"/>
      <c r="F10" s="117"/>
      <c r="G10" s="117"/>
      <c r="H10" s="117"/>
      <c r="I10" s="116"/>
      <c r="J10" s="300"/>
      <c r="K10" s="117"/>
      <c r="L10" s="117"/>
      <c r="M10" s="117"/>
      <c r="N10" s="117"/>
      <c r="O10" s="116"/>
      <c r="P10" s="300"/>
      <c r="Q10" s="117"/>
      <c r="R10" s="117"/>
      <c r="S10" s="117"/>
      <c r="T10" s="117"/>
      <c r="U10" s="300"/>
      <c r="V10" s="117"/>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4">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c r="AU11" s="120"/>
      <c r="AV11" s="318"/>
      <c r="AW11" s="325"/>
    </row>
    <row r="12" spans="2:49" x14ac:dyDescent="0.4">
      <c r="B12" s="183" t="s">
        <v>283</v>
      </c>
      <c r="C12" s="140" t="s">
        <v>44</v>
      </c>
      <c r="D12" s="116"/>
      <c r="E12" s="296"/>
      <c r="F12" s="296"/>
      <c r="G12" s="296"/>
      <c r="H12" s="296"/>
      <c r="I12" s="300"/>
      <c r="J12" s="116"/>
      <c r="K12" s="296"/>
      <c r="L12" s="296"/>
      <c r="M12" s="296"/>
      <c r="N12" s="296"/>
      <c r="O12" s="300"/>
      <c r="P12" s="116"/>
      <c r="Q12" s="296"/>
      <c r="R12" s="296"/>
      <c r="S12" s="296"/>
      <c r="T12" s="296"/>
      <c r="U12" s="116"/>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c r="AU12" s="120"/>
      <c r="AV12" s="318"/>
      <c r="AW12" s="325"/>
    </row>
    <row r="13" spans="2:49" x14ac:dyDescent="0.4">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c r="AU13" s="120"/>
      <c r="AV13" s="318"/>
      <c r="AW13" s="325"/>
    </row>
    <row r="14" spans="2:49" x14ac:dyDescent="0.4">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c r="AU14" s="120"/>
      <c r="AV14" s="318"/>
      <c r="AW14" s="325"/>
    </row>
    <row r="15" spans="2:49" ht="25.35" x14ac:dyDescent="0.4">
      <c r="B15" s="185" t="s">
        <v>286</v>
      </c>
      <c r="C15" s="140"/>
      <c r="D15" s="116">
        <v>7265449.7400000002</v>
      </c>
      <c r="E15" s="117">
        <v>7265449.7400000002</v>
      </c>
      <c r="F15" s="117"/>
      <c r="G15" s="117"/>
      <c r="H15" s="117"/>
      <c r="I15" s="116">
        <v>7265450</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35" x14ac:dyDescent="0.4">
      <c r="B16" s="185" t="s">
        <v>287</v>
      </c>
      <c r="C16" s="140"/>
      <c r="D16" s="116">
        <v>2745962</v>
      </c>
      <c r="E16" s="117">
        <v>2745962</v>
      </c>
      <c r="F16" s="117"/>
      <c r="G16" s="117"/>
      <c r="H16" s="117"/>
      <c r="I16" s="116">
        <v>2745962</v>
      </c>
      <c r="J16" s="116">
        <v>-1464662.42</v>
      </c>
      <c r="K16" s="117">
        <v>-1464662</v>
      </c>
      <c r="L16" s="117"/>
      <c r="M16" s="117"/>
      <c r="N16" s="117"/>
      <c r="O16" s="116">
        <v>-4393.9799999999996</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4">
      <c r="B17" s="185" t="s">
        <v>451</v>
      </c>
      <c r="C17" s="140"/>
      <c r="D17" s="116">
        <v>-21068</v>
      </c>
      <c r="E17" s="276"/>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35" x14ac:dyDescent="0.4">
      <c r="B18" s="185" t="s">
        <v>307</v>
      </c>
      <c r="C18" s="140"/>
      <c r="D18" s="116"/>
      <c r="E18" s="117"/>
      <c r="F18" s="117"/>
      <c r="G18" s="117"/>
      <c r="H18" s="117"/>
      <c r="I18" s="116"/>
      <c r="J18" s="116"/>
      <c r="K18" s="117"/>
      <c r="L18" s="117"/>
      <c r="M18" s="117"/>
      <c r="N18" s="117"/>
      <c r="O18" s="116"/>
      <c r="P18" s="116"/>
      <c r="Q18" s="117"/>
      <c r="R18" s="117"/>
      <c r="S18" s="117"/>
      <c r="T18" s="117"/>
      <c r="U18" s="116"/>
      <c r="V18" s="117"/>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c r="AU18" s="120"/>
      <c r="AV18" s="318"/>
      <c r="AW18" s="325"/>
    </row>
    <row r="19" spans="2:49" ht="25.35" x14ac:dyDescent="0.4">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c r="AU19" s="120"/>
      <c r="AV19" s="318"/>
      <c r="AW19" s="325"/>
    </row>
    <row r="20" spans="2:49" s="12" customFormat="1" ht="25.35" x14ac:dyDescent="0.4">
      <c r="B20" s="185" t="s">
        <v>485</v>
      </c>
      <c r="C20" s="140"/>
      <c r="D20" s="116">
        <v>16839284</v>
      </c>
      <c r="E20" s="117">
        <v>16839284</v>
      </c>
      <c r="F20" s="117"/>
      <c r="G20" s="117"/>
      <c r="H20" s="117"/>
      <c r="I20" s="116">
        <v>16839283.510000002</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350000000000001" x14ac:dyDescent="0.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4">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4">
      <c r="B23" s="183" t="s">
        <v>125</v>
      </c>
      <c r="C23" s="140"/>
      <c r="D23" s="116">
        <v>24636930</v>
      </c>
      <c r="E23" s="295"/>
      <c r="F23" s="295"/>
      <c r="G23" s="295"/>
      <c r="H23" s="295"/>
      <c r="I23" s="299"/>
      <c r="J23" s="116">
        <v>30906269</v>
      </c>
      <c r="K23" s="295"/>
      <c r="L23" s="295"/>
      <c r="M23" s="295"/>
      <c r="N23" s="295"/>
      <c r="O23" s="299"/>
      <c r="P23" s="116">
        <v>31911167</v>
      </c>
      <c r="Q23" s="295"/>
      <c r="R23" s="295"/>
      <c r="S23" s="295"/>
      <c r="T23" s="295"/>
      <c r="U23" s="116"/>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c r="AU23" s="120"/>
      <c r="AV23" s="318"/>
      <c r="AW23" s="325"/>
    </row>
    <row r="24" spans="2:49" ht="28.5" customHeight="1" x14ac:dyDescent="0.4">
      <c r="B24" s="185" t="s">
        <v>114</v>
      </c>
      <c r="C24" s="140"/>
      <c r="D24" s="300"/>
      <c r="E24" s="117">
        <v>36713964</v>
      </c>
      <c r="F24" s="117"/>
      <c r="G24" s="117"/>
      <c r="H24" s="117"/>
      <c r="I24" s="116">
        <v>31140859</v>
      </c>
      <c r="J24" s="300"/>
      <c r="K24" s="117">
        <v>39242018</v>
      </c>
      <c r="L24" s="117"/>
      <c r="M24" s="117"/>
      <c r="N24" s="117"/>
      <c r="O24" s="116">
        <v>76439.990000000005</v>
      </c>
      <c r="P24" s="300"/>
      <c r="Q24" s="117">
        <v>30454365</v>
      </c>
      <c r="R24" s="117"/>
      <c r="S24" s="117"/>
      <c r="T24" s="117"/>
      <c r="U24" s="300"/>
      <c r="V24" s="117"/>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4">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35" x14ac:dyDescent="0.4">
      <c r="B26" s="185" t="s">
        <v>110</v>
      </c>
      <c r="C26" s="140" t="s">
        <v>0</v>
      </c>
      <c r="D26" s="116">
        <v>2434209</v>
      </c>
      <c r="E26" s="295"/>
      <c r="F26" s="295"/>
      <c r="G26" s="295"/>
      <c r="H26" s="295"/>
      <c r="I26" s="299"/>
      <c r="J26" s="116">
        <v>3906269</v>
      </c>
      <c r="K26" s="295"/>
      <c r="L26" s="295"/>
      <c r="M26" s="295"/>
      <c r="N26" s="295"/>
      <c r="O26" s="299"/>
      <c r="P26" s="116">
        <v>4816872</v>
      </c>
      <c r="Q26" s="295"/>
      <c r="R26" s="295"/>
      <c r="S26" s="295"/>
      <c r="T26" s="295"/>
      <c r="U26" s="116"/>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c r="AU26" s="120"/>
      <c r="AV26" s="318"/>
      <c r="AW26" s="325"/>
    </row>
    <row r="27" spans="2:49" s="12" customFormat="1" ht="25.35" x14ac:dyDescent="0.4">
      <c r="B27" s="185" t="s">
        <v>85</v>
      </c>
      <c r="C27" s="140"/>
      <c r="D27" s="300"/>
      <c r="E27" s="117">
        <v>600106</v>
      </c>
      <c r="F27" s="117"/>
      <c r="G27" s="117"/>
      <c r="H27" s="117"/>
      <c r="I27" s="116">
        <v>854211</v>
      </c>
      <c r="J27" s="300"/>
      <c r="K27" s="117">
        <v>955857</v>
      </c>
      <c r="L27" s="117"/>
      <c r="M27" s="117"/>
      <c r="N27" s="117"/>
      <c r="O27" s="116"/>
      <c r="P27" s="300"/>
      <c r="Q27" s="117">
        <v>777292</v>
      </c>
      <c r="R27" s="117"/>
      <c r="S27" s="117"/>
      <c r="T27" s="117"/>
      <c r="U27" s="300"/>
      <c r="V27" s="117"/>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4">
      <c r="B28" s="183" t="s">
        <v>290</v>
      </c>
      <c r="C28" s="140" t="s">
        <v>47</v>
      </c>
      <c r="D28" s="116">
        <v>306808</v>
      </c>
      <c r="E28" s="296"/>
      <c r="F28" s="296"/>
      <c r="G28" s="296"/>
      <c r="H28" s="296"/>
      <c r="I28" s="300"/>
      <c r="J28" s="116">
        <v>3443392</v>
      </c>
      <c r="K28" s="296"/>
      <c r="L28" s="296"/>
      <c r="M28" s="296"/>
      <c r="N28" s="296"/>
      <c r="O28" s="300"/>
      <c r="P28" s="116">
        <v>5452545</v>
      </c>
      <c r="Q28" s="296"/>
      <c r="R28" s="296"/>
      <c r="S28" s="296"/>
      <c r="T28" s="296"/>
      <c r="U28" s="116"/>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c r="AU28" s="120"/>
      <c r="AV28" s="318"/>
      <c r="AW28" s="325"/>
    </row>
    <row r="29" spans="2:49" s="12" customFormat="1" x14ac:dyDescent="0.4">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35" x14ac:dyDescent="0.4">
      <c r="B30" s="185" t="s">
        <v>111</v>
      </c>
      <c r="C30" s="140" t="s">
        <v>1</v>
      </c>
      <c r="D30" s="116"/>
      <c r="E30" s="295"/>
      <c r="F30" s="295"/>
      <c r="G30" s="295"/>
      <c r="H30" s="295"/>
      <c r="I30" s="299"/>
      <c r="J30" s="116"/>
      <c r="K30" s="295"/>
      <c r="L30" s="295"/>
      <c r="M30" s="295"/>
      <c r="N30" s="295"/>
      <c r="O30" s="299"/>
      <c r="P30" s="116"/>
      <c r="Q30" s="295"/>
      <c r="R30" s="295"/>
      <c r="S30" s="295"/>
      <c r="T30" s="295"/>
      <c r="U30" s="116"/>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c r="AU30" s="120"/>
      <c r="AV30" s="318"/>
      <c r="AW30" s="325"/>
    </row>
    <row r="31" spans="2:49" s="12" customFormat="1" ht="25.35" x14ac:dyDescent="0.4">
      <c r="B31" s="185" t="s">
        <v>84</v>
      </c>
      <c r="C31" s="140"/>
      <c r="D31" s="300"/>
      <c r="E31" s="117"/>
      <c r="F31" s="117"/>
      <c r="G31" s="117"/>
      <c r="H31" s="117"/>
      <c r="I31" s="116"/>
      <c r="J31" s="300"/>
      <c r="K31" s="117"/>
      <c r="L31" s="117"/>
      <c r="M31" s="117"/>
      <c r="N31" s="117"/>
      <c r="O31" s="116"/>
      <c r="P31" s="300"/>
      <c r="Q31" s="117"/>
      <c r="R31" s="117"/>
      <c r="S31" s="117"/>
      <c r="T31" s="117"/>
      <c r="U31" s="300"/>
      <c r="V31" s="117"/>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4">
      <c r="B32" s="183" t="s">
        <v>292</v>
      </c>
      <c r="C32" s="140" t="s">
        <v>48</v>
      </c>
      <c r="D32" s="116"/>
      <c r="E32" s="296"/>
      <c r="F32" s="296"/>
      <c r="G32" s="296"/>
      <c r="H32" s="296"/>
      <c r="I32" s="300"/>
      <c r="J32" s="116"/>
      <c r="K32" s="296"/>
      <c r="L32" s="296"/>
      <c r="M32" s="296"/>
      <c r="N32" s="296"/>
      <c r="O32" s="300"/>
      <c r="P32" s="116"/>
      <c r="Q32" s="296"/>
      <c r="R32" s="296"/>
      <c r="S32" s="296"/>
      <c r="T32" s="296"/>
      <c r="U32" s="116"/>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c r="AU32" s="120"/>
      <c r="AV32" s="318"/>
      <c r="AW32" s="325"/>
    </row>
    <row r="33" spans="2:49" s="12" customFormat="1" x14ac:dyDescent="0.4">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4">
      <c r="B34" s="183" t="s">
        <v>90</v>
      </c>
      <c r="C34" s="140" t="s">
        <v>2</v>
      </c>
      <c r="D34" s="116"/>
      <c r="E34" s="295"/>
      <c r="F34" s="295"/>
      <c r="G34" s="295"/>
      <c r="H34" s="295"/>
      <c r="I34" s="299"/>
      <c r="J34" s="116"/>
      <c r="K34" s="295"/>
      <c r="L34" s="295"/>
      <c r="M34" s="295"/>
      <c r="N34" s="295"/>
      <c r="O34" s="299"/>
      <c r="P34" s="116"/>
      <c r="Q34" s="295"/>
      <c r="R34" s="295"/>
      <c r="S34" s="295"/>
      <c r="T34" s="295"/>
      <c r="U34" s="116"/>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c r="AU34" s="120"/>
      <c r="AV34" s="318"/>
      <c r="AW34" s="325"/>
    </row>
    <row r="35" spans="2:49" s="12" customFormat="1" x14ac:dyDescent="0.4">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4">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c r="AU36" s="120"/>
      <c r="AV36" s="318"/>
      <c r="AW36" s="325"/>
    </row>
    <row r="37" spans="2:49" x14ac:dyDescent="0.4">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4">
      <c r="B38" s="185" t="s">
        <v>124</v>
      </c>
      <c r="C38" s="140" t="s">
        <v>40</v>
      </c>
      <c r="D38" s="116"/>
      <c r="E38" s="295"/>
      <c r="F38" s="295"/>
      <c r="G38" s="295"/>
      <c r="H38" s="295"/>
      <c r="I38" s="299"/>
      <c r="J38" s="116"/>
      <c r="K38" s="295"/>
      <c r="L38" s="295"/>
      <c r="M38" s="295"/>
      <c r="N38" s="295"/>
      <c r="O38" s="299"/>
      <c r="P38" s="116"/>
      <c r="Q38" s="295"/>
      <c r="R38" s="295"/>
      <c r="S38" s="295"/>
      <c r="T38" s="295"/>
      <c r="U38" s="116"/>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c r="AU38" s="120"/>
      <c r="AV38" s="318"/>
      <c r="AW38" s="325"/>
    </row>
    <row r="39" spans="2:49" ht="28.2" customHeight="1" x14ac:dyDescent="0.4">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4">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4">
      <c r="B41" s="185" t="s">
        <v>112</v>
      </c>
      <c r="C41" s="140" t="s">
        <v>42</v>
      </c>
      <c r="D41" s="116"/>
      <c r="E41" s="295"/>
      <c r="F41" s="295"/>
      <c r="G41" s="295"/>
      <c r="H41" s="295"/>
      <c r="I41" s="299"/>
      <c r="J41" s="116"/>
      <c r="K41" s="295"/>
      <c r="L41" s="295"/>
      <c r="M41" s="295"/>
      <c r="N41" s="295"/>
      <c r="O41" s="299"/>
      <c r="P41" s="116"/>
      <c r="Q41" s="295"/>
      <c r="R41" s="295"/>
      <c r="S41" s="295"/>
      <c r="T41" s="295"/>
      <c r="U41" s="116"/>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c r="AU41" s="120"/>
      <c r="AV41" s="318"/>
      <c r="AW41" s="325"/>
    </row>
    <row r="42" spans="2:49" s="12" customFormat="1" x14ac:dyDescent="0.4">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4">
      <c r="B43" s="183" t="s">
        <v>297</v>
      </c>
      <c r="C43" s="140" t="s">
        <v>46</v>
      </c>
      <c r="D43" s="116"/>
      <c r="E43" s="296"/>
      <c r="F43" s="296"/>
      <c r="G43" s="296"/>
      <c r="H43" s="296"/>
      <c r="I43" s="300"/>
      <c r="J43" s="116"/>
      <c r="K43" s="296"/>
      <c r="L43" s="296"/>
      <c r="M43" s="296"/>
      <c r="N43" s="296"/>
      <c r="O43" s="300"/>
      <c r="P43" s="116"/>
      <c r="Q43" s="296"/>
      <c r="R43" s="296"/>
      <c r="S43" s="296"/>
      <c r="T43" s="296"/>
      <c r="U43" s="116"/>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c r="AU43" s="120"/>
      <c r="AV43" s="318"/>
      <c r="AW43" s="325"/>
    </row>
    <row r="44" spans="2:49" x14ac:dyDescent="0.4">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4">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c r="AU45" s="120"/>
      <c r="AV45" s="318"/>
      <c r="AW45" s="325"/>
    </row>
    <row r="46" spans="2:49" x14ac:dyDescent="0.4">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c r="AU46" s="120"/>
      <c r="AV46" s="318"/>
      <c r="AW46" s="325"/>
    </row>
    <row r="47" spans="2:49" x14ac:dyDescent="0.4">
      <c r="B47" s="183" t="s">
        <v>117</v>
      </c>
      <c r="C47" s="140" t="s">
        <v>32</v>
      </c>
      <c r="D47" s="116"/>
      <c r="E47" s="296"/>
      <c r="F47" s="296"/>
      <c r="G47" s="296"/>
      <c r="H47" s="296"/>
      <c r="I47" s="300"/>
      <c r="J47" s="116"/>
      <c r="K47" s="296"/>
      <c r="L47" s="296"/>
      <c r="M47" s="296"/>
      <c r="N47" s="296"/>
      <c r="O47" s="300"/>
      <c r="P47" s="116"/>
      <c r="Q47" s="296"/>
      <c r="R47" s="296"/>
      <c r="S47" s="296"/>
      <c r="T47" s="296"/>
      <c r="U47" s="116"/>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c r="AU47" s="120"/>
      <c r="AV47" s="318"/>
      <c r="AW47" s="325"/>
    </row>
    <row r="48" spans="2:49" x14ac:dyDescent="0.4">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4">
      <c r="B49" s="183" t="s">
        <v>118</v>
      </c>
      <c r="C49" s="140"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c r="AU49" s="120"/>
      <c r="AV49" s="318"/>
      <c r="AW49" s="325"/>
    </row>
    <row r="50" spans="2:49" x14ac:dyDescent="0.4">
      <c r="B50" s="183" t="s">
        <v>119</v>
      </c>
      <c r="C50" s="140" t="s">
        <v>34</v>
      </c>
      <c r="D50" s="116"/>
      <c r="E50" s="296"/>
      <c r="F50" s="296"/>
      <c r="G50" s="296"/>
      <c r="H50" s="296"/>
      <c r="I50" s="300"/>
      <c r="J50" s="116"/>
      <c r="K50" s="296"/>
      <c r="L50" s="296"/>
      <c r="M50" s="296"/>
      <c r="N50" s="296"/>
      <c r="O50" s="300"/>
      <c r="P50" s="116"/>
      <c r="Q50" s="296"/>
      <c r="R50" s="296"/>
      <c r="S50" s="296"/>
      <c r="T50" s="296"/>
      <c r="U50" s="116"/>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c r="AU50" s="120"/>
      <c r="AV50" s="318"/>
      <c r="AW50" s="325"/>
    </row>
    <row r="51" spans="2:49" s="12" customFormat="1" x14ac:dyDescent="0.4">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c r="AU51" s="120"/>
      <c r="AV51" s="318"/>
      <c r="AW51" s="325"/>
    </row>
    <row r="52" spans="2:49" x14ac:dyDescent="0.4">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c r="AU52" s="120"/>
      <c r="AV52" s="318"/>
      <c r="AW52" s="325"/>
    </row>
    <row r="53" spans="2:49" s="12" customFormat="1" x14ac:dyDescent="0.4">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c r="AU53" s="120"/>
      <c r="AV53" s="318"/>
      <c r="AW53" s="325"/>
    </row>
    <row r="54" spans="2:49" s="110" customFormat="1" x14ac:dyDescent="0.4">
      <c r="B54" s="188" t="s">
        <v>303</v>
      </c>
      <c r="C54" s="143" t="s">
        <v>77</v>
      </c>
      <c r="D54" s="121">
        <v>26764331</v>
      </c>
      <c r="E54" s="122">
        <v>37314070</v>
      </c>
      <c r="F54" s="122">
        <v>0</v>
      </c>
      <c r="G54" s="122">
        <v>0</v>
      </c>
      <c r="H54" s="122">
        <v>0</v>
      </c>
      <c r="I54" s="121">
        <v>31995070</v>
      </c>
      <c r="J54" s="121">
        <v>31369146</v>
      </c>
      <c r="K54" s="122">
        <v>40197875</v>
      </c>
      <c r="L54" s="122">
        <v>0</v>
      </c>
      <c r="M54" s="122">
        <v>0</v>
      </c>
      <c r="N54" s="122">
        <v>0</v>
      </c>
      <c r="O54" s="121">
        <v>76439.990000000005</v>
      </c>
      <c r="P54" s="121">
        <v>31275494</v>
      </c>
      <c r="Q54" s="122">
        <v>31231657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x14ac:dyDescent="0.4">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4">
      <c r="B56" s="183" t="s">
        <v>120</v>
      </c>
      <c r="C56" s="144"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c r="AU56" s="120"/>
      <c r="AV56" s="120"/>
      <c r="AW56" s="325"/>
    </row>
    <row r="57" spans="2:49" x14ac:dyDescent="0.4">
      <c r="B57" s="183" t="s">
        <v>121</v>
      </c>
      <c r="C57" s="144"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c r="AU57" s="120"/>
      <c r="AV57" s="120"/>
      <c r="AW57" s="325"/>
    </row>
    <row r="58" spans="2:49" s="12" customFormat="1" x14ac:dyDescent="0.4">
      <c r="B58" s="191" t="s">
        <v>484</v>
      </c>
      <c r="C58" s="192"/>
      <c r="D58" s="193"/>
      <c r="E58" s="194"/>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4">
      <c r="C59" s="42"/>
    </row>
    <row r="60" spans="2:49" ht="13.2" hidden="1" customHeight="1" x14ac:dyDescent="0.4">
      <c r="B60" s="145"/>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9" hidden="1" customWidth="1"/>
    <col min="2" max="2" width="68.703125" style="21" customWidth="1"/>
    <col min="3" max="13" width="19.41015625" style="11" customWidth="1"/>
    <col min="14" max="14" width="19.41015625" style="10" customWidth="1"/>
    <col min="15" max="40" width="19.41015625" style="11" customWidth="1"/>
    <col min="41" max="41" width="9.29296875" style="11" customWidth="1"/>
    <col min="42" max="42" width="9.29296875" style="11" hidden="1" customWidth="1"/>
    <col min="43" max="16384" width="9.29296875" style="11" hidden="1"/>
  </cols>
  <sheetData>
    <row r="1" spans="1:40" ht="19" x14ac:dyDescent="0.4">
      <c r="B1" s="106" t="s">
        <v>454</v>
      </c>
    </row>
    <row r="2" spans="1:40" x14ac:dyDescent="0.4"/>
    <row r="3" spans="1:40" s="16" customFormat="1" ht="91.95" customHeight="1" x14ac:dyDescent="0.4">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350000000000001" x14ac:dyDescent="0.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4">
      <c r="A5" s="149"/>
      <c r="B5" s="197" t="s">
        <v>310</v>
      </c>
      <c r="C5" s="124">
        <v>2371507</v>
      </c>
      <c r="D5" s="125">
        <v>2700852</v>
      </c>
      <c r="E5" s="353"/>
      <c r="F5" s="353"/>
      <c r="G5" s="319"/>
      <c r="H5" s="124">
        <v>26865680</v>
      </c>
      <c r="I5" s="125">
        <v>30246050</v>
      </c>
      <c r="J5" s="353"/>
      <c r="K5" s="353"/>
      <c r="L5" s="319"/>
      <c r="M5" s="124">
        <v>36831648</v>
      </c>
      <c r="N5" s="125">
        <v>47894026</v>
      </c>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x14ac:dyDescent="0.4">
      <c r="A6" s="149"/>
      <c r="B6" s="198" t="s">
        <v>311</v>
      </c>
      <c r="C6" s="116">
        <v>2371507</v>
      </c>
      <c r="D6" s="117">
        <v>2700852</v>
      </c>
      <c r="E6" s="122">
        <v>37314070</v>
      </c>
      <c r="F6" s="122">
        <v>42386429</v>
      </c>
      <c r="G6" s="123">
        <v>31995070</v>
      </c>
      <c r="H6" s="116">
        <v>26865680</v>
      </c>
      <c r="I6" s="117">
        <v>30312409</v>
      </c>
      <c r="J6" s="122">
        <v>40197875</v>
      </c>
      <c r="K6" s="122">
        <v>97375964</v>
      </c>
      <c r="L6" s="123">
        <v>76439.990000000005</v>
      </c>
      <c r="M6" s="116">
        <v>36831648</v>
      </c>
      <c r="N6" s="117">
        <v>47999105</v>
      </c>
      <c r="O6" s="122">
        <v>31231657</v>
      </c>
      <c r="P6" s="122">
        <v>116062410</v>
      </c>
      <c r="Q6" s="116"/>
      <c r="R6" s="117"/>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4">
      <c r="B7" s="198" t="s">
        <v>312</v>
      </c>
      <c r="C7" s="116">
        <v>351363</v>
      </c>
      <c r="D7" s="117">
        <v>122418</v>
      </c>
      <c r="E7" s="122">
        <v>363665</v>
      </c>
      <c r="F7" s="122">
        <v>837446</v>
      </c>
      <c r="G7" s="123">
        <v>305002</v>
      </c>
      <c r="H7" s="116">
        <v>838494</v>
      </c>
      <c r="I7" s="117">
        <v>1004571</v>
      </c>
      <c r="J7" s="122">
        <v>706146</v>
      </c>
      <c r="K7" s="122">
        <v>2549211</v>
      </c>
      <c r="L7" s="123">
        <v>526.25700000000006</v>
      </c>
      <c r="M7" s="116">
        <v>795334</v>
      </c>
      <c r="N7" s="117">
        <v>1358947</v>
      </c>
      <c r="O7" s="122">
        <v>995293</v>
      </c>
      <c r="P7" s="122">
        <v>3149574</v>
      </c>
      <c r="Q7" s="116"/>
      <c r="R7" s="117"/>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4">
      <c r="B8" s="198" t="s">
        <v>483</v>
      </c>
      <c r="C8" s="300"/>
      <c r="D8" s="296"/>
      <c r="E8" s="276">
        <v>4477694</v>
      </c>
      <c r="F8" s="276">
        <v>4477694</v>
      </c>
      <c r="G8" s="277">
        <v>4477694</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35" x14ac:dyDescent="0.4">
      <c r="B9" s="198" t="s">
        <v>315</v>
      </c>
      <c r="C9" s="299"/>
      <c r="D9" s="295"/>
      <c r="E9" s="122">
        <v>7265449.7400000002</v>
      </c>
      <c r="F9" s="122">
        <v>7265449.7400000002</v>
      </c>
      <c r="G9" s="123">
        <v>7265450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35" x14ac:dyDescent="0.4">
      <c r="B10" s="198" t="s">
        <v>316</v>
      </c>
      <c r="C10" s="299"/>
      <c r="D10" s="295"/>
      <c r="E10" s="122">
        <v>2745962</v>
      </c>
      <c r="F10" s="122">
        <v>2745962</v>
      </c>
      <c r="G10" s="123">
        <v>2745962</v>
      </c>
      <c r="H10" s="299"/>
      <c r="I10" s="295"/>
      <c r="J10" s="122">
        <v>-1464662</v>
      </c>
      <c r="K10" s="122">
        <v>-1464662</v>
      </c>
      <c r="L10" s="123">
        <v>-4393.9799999999996</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4">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4">
      <c r="A12" s="150"/>
      <c r="B12" s="199" t="s">
        <v>317</v>
      </c>
      <c r="C12" s="121">
        <v>2722870</v>
      </c>
      <c r="D12" s="122">
        <v>2823270</v>
      </c>
      <c r="E12" s="122">
        <v>23188629.259999998</v>
      </c>
      <c r="F12" s="122">
        <v>28900484.259999998</v>
      </c>
      <c r="G12" s="318"/>
      <c r="H12" s="121">
        <v>27704174</v>
      </c>
      <c r="I12" s="122">
        <v>31316980</v>
      </c>
      <c r="J12" s="122">
        <v>42368683</v>
      </c>
      <c r="K12" s="122">
        <v>101389837</v>
      </c>
      <c r="L12" s="318"/>
      <c r="M12" s="121">
        <v>37626982</v>
      </c>
      <c r="N12" s="122">
        <v>49358052</v>
      </c>
      <c r="O12" s="122">
        <v>32226950</v>
      </c>
      <c r="P12" s="122">
        <v>119211984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5" customHeight="1" x14ac:dyDescent="0.4">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350000000000001" x14ac:dyDescent="0.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35" x14ac:dyDescent="0.4">
      <c r="B15" s="200" t="s">
        <v>486</v>
      </c>
      <c r="C15" s="124">
        <v>3314300</v>
      </c>
      <c r="D15" s="125">
        <v>3518937</v>
      </c>
      <c r="E15" s="113">
        <v>29758360</v>
      </c>
      <c r="F15" s="113">
        <v>36591597</v>
      </c>
      <c r="G15" s="114">
        <v>23344801</v>
      </c>
      <c r="H15" s="124">
        <v>34117117</v>
      </c>
      <c r="I15" s="125">
        <v>38249825</v>
      </c>
      <c r="J15" s="113">
        <v>49962801</v>
      </c>
      <c r="K15" s="113">
        <v>122329743</v>
      </c>
      <c r="L15" s="114">
        <v>175419</v>
      </c>
      <c r="M15" s="124">
        <v>42496734</v>
      </c>
      <c r="N15" s="125">
        <v>52885230</v>
      </c>
      <c r="O15" s="113">
        <v>39963364</v>
      </c>
      <c r="P15" s="113">
        <v>135345328</v>
      </c>
      <c r="Q15" s="124"/>
      <c r="R15" s="125"/>
      <c r="S15" s="113">
        <v>0</v>
      </c>
      <c r="T15" s="113">
        <v>0</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4">
      <c r="B16" s="198" t="s">
        <v>313</v>
      </c>
      <c r="C16" s="116"/>
      <c r="D16" s="117"/>
      <c r="E16" s="122">
        <v>1437790</v>
      </c>
      <c r="F16" s="122">
        <v>1437790</v>
      </c>
      <c r="G16" s="123">
        <v>1118999.98</v>
      </c>
      <c r="H16" s="116"/>
      <c r="I16" s="117"/>
      <c r="J16" s="122">
        <v>533552</v>
      </c>
      <c r="K16" s="122">
        <v>533552</v>
      </c>
      <c r="L16" s="123">
        <v>0</v>
      </c>
      <c r="M16" s="116"/>
      <c r="N16" s="117"/>
      <c r="O16" s="122">
        <v>625591</v>
      </c>
      <c r="P16" s="122">
        <v>625591</v>
      </c>
      <c r="Q16" s="116"/>
      <c r="R16" s="117"/>
      <c r="S16" s="122">
        <v>0</v>
      </c>
      <c r="T16" s="122">
        <v>0</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4">
      <c r="A17" s="150"/>
      <c r="B17" s="199" t="s">
        <v>320</v>
      </c>
      <c r="C17" s="121">
        <v>3314300</v>
      </c>
      <c r="D17" s="122">
        <v>3518937</v>
      </c>
      <c r="E17" s="122">
        <v>28320570</v>
      </c>
      <c r="F17" s="122">
        <v>35153807</v>
      </c>
      <c r="G17" s="321"/>
      <c r="H17" s="121">
        <v>34117117</v>
      </c>
      <c r="I17" s="122">
        <v>38249825</v>
      </c>
      <c r="J17" s="122">
        <v>49429249</v>
      </c>
      <c r="K17" s="122">
        <v>121796191</v>
      </c>
      <c r="L17" s="321"/>
      <c r="M17" s="121">
        <v>42496734</v>
      </c>
      <c r="N17" s="122">
        <v>52885230</v>
      </c>
      <c r="O17" s="122">
        <v>39337773</v>
      </c>
      <c r="P17" s="122">
        <v>134719737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350000000000001" x14ac:dyDescent="0.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4">
      <c r="B19" s="201" t="s">
        <v>469</v>
      </c>
      <c r="C19" s="354"/>
      <c r="D19" s="353"/>
      <c r="E19" s="353"/>
      <c r="F19" s="353"/>
      <c r="G19" s="114">
        <v>17810966</v>
      </c>
      <c r="H19" s="354"/>
      <c r="I19" s="353"/>
      <c r="J19" s="353"/>
      <c r="K19" s="353"/>
      <c r="L19" s="114">
        <v>81360.226999999999</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35" x14ac:dyDescent="0.4">
      <c r="B20" s="198" t="s">
        <v>488</v>
      </c>
      <c r="C20" s="299"/>
      <c r="D20" s="295"/>
      <c r="E20" s="295"/>
      <c r="F20" s="295"/>
      <c r="G20" s="123">
        <v>449926</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4">
      <c r="B21" s="198" t="s">
        <v>470</v>
      </c>
      <c r="C21" s="299"/>
      <c r="D21" s="295"/>
      <c r="E21" s="295"/>
      <c r="F21" s="295"/>
      <c r="G21" s="262">
        <v>0.80136441354679244</v>
      </c>
      <c r="H21" s="299"/>
      <c r="I21" s="295"/>
      <c r="J21" s="295"/>
      <c r="K21" s="295"/>
      <c r="L21" s="262">
        <v>0.46380510092977384</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4">
      <c r="B22" s="198" t="s">
        <v>481</v>
      </c>
      <c r="C22" s="299"/>
      <c r="D22" s="295"/>
      <c r="E22" s="295"/>
      <c r="F22" s="295"/>
      <c r="G22" s="146">
        <v>3.27E-2</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x14ac:dyDescent="0.4">
      <c r="B23" s="199" t="s">
        <v>471</v>
      </c>
      <c r="C23" s="299"/>
      <c r="D23" s="295"/>
      <c r="E23" s="295"/>
      <c r="F23" s="295"/>
      <c r="G23" s="123">
        <v>3964909.0199999996</v>
      </c>
      <c r="H23" s="299"/>
      <c r="I23" s="295"/>
      <c r="J23" s="295"/>
      <c r="K23" s="295"/>
      <c r="L23" s="123">
        <v>94058.773000000001</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4">
      <c r="B24" s="198" t="s">
        <v>489</v>
      </c>
      <c r="C24" s="299"/>
      <c r="D24" s="295"/>
      <c r="E24" s="295"/>
      <c r="F24" s="295"/>
      <c r="G24" s="123">
        <v>3964909.0199999996</v>
      </c>
      <c r="H24" s="299"/>
      <c r="I24" s="295"/>
      <c r="J24" s="295"/>
      <c r="K24" s="295"/>
      <c r="L24" s="123">
        <v>94058.773000000001</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4">
      <c r="B25" s="198" t="s">
        <v>490</v>
      </c>
      <c r="C25" s="299"/>
      <c r="D25" s="295"/>
      <c r="E25" s="295"/>
      <c r="F25" s="295"/>
      <c r="G25" s="123">
        <v>1393557.723954</v>
      </c>
      <c r="H25" s="299"/>
      <c r="I25" s="295"/>
      <c r="J25" s="295"/>
      <c r="K25" s="295"/>
      <c r="L25" s="123">
        <v>5262.57</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4">
      <c r="B26" s="206" t="s">
        <v>472</v>
      </c>
      <c r="C26" s="299"/>
      <c r="D26" s="295"/>
      <c r="E26" s="295"/>
      <c r="F26" s="295"/>
      <c r="G26" s="123">
        <v>5533835</v>
      </c>
      <c r="H26" s="299"/>
      <c r="I26" s="295"/>
      <c r="J26" s="295"/>
      <c r="K26" s="295"/>
      <c r="L26" s="123">
        <v>35083.800000000003</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4">
      <c r="B27" s="198" t="s">
        <v>493</v>
      </c>
      <c r="C27" s="299"/>
      <c r="D27" s="295"/>
      <c r="E27" s="295"/>
      <c r="F27" s="295"/>
      <c r="G27" s="123">
        <v>5533835</v>
      </c>
      <c r="H27" s="299"/>
      <c r="I27" s="295"/>
      <c r="J27" s="295"/>
      <c r="K27" s="295"/>
      <c r="L27" s="123">
        <v>94058.773000000001</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x14ac:dyDescent="0.4">
      <c r="B28" s="198" t="s">
        <v>473</v>
      </c>
      <c r="C28" s="299"/>
      <c r="D28" s="295"/>
      <c r="E28" s="295"/>
      <c r="F28" s="295"/>
      <c r="G28" s="123">
        <v>6290943.8773539998</v>
      </c>
      <c r="H28" s="299"/>
      <c r="I28" s="295"/>
      <c r="J28" s="295"/>
      <c r="K28" s="295"/>
      <c r="L28" s="123">
        <v>35083.800000000003</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35" x14ac:dyDescent="0.4">
      <c r="B29" s="198" t="s">
        <v>477</v>
      </c>
      <c r="C29" s="299"/>
      <c r="D29" s="295"/>
      <c r="E29" s="295"/>
      <c r="F29" s="295"/>
      <c r="G29" s="123">
        <v>5564160.1840000004</v>
      </c>
      <c r="H29" s="299"/>
      <c r="I29" s="295"/>
      <c r="J29" s="295"/>
      <c r="K29" s="295"/>
      <c r="L29" s="123">
        <v>35083.800000000003</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4">
      <c r="B30" s="198" t="s">
        <v>468</v>
      </c>
      <c r="C30" s="299"/>
      <c r="D30" s="295"/>
      <c r="E30" s="295"/>
      <c r="F30" s="295"/>
      <c r="G30" s="123">
        <v>17810966</v>
      </c>
      <c r="H30" s="299"/>
      <c r="I30" s="295"/>
      <c r="J30" s="295"/>
      <c r="K30" s="295"/>
      <c r="L30" s="123">
        <v>140335.20000000001</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35" x14ac:dyDescent="0.4">
      <c r="B31" s="202" t="s">
        <v>474</v>
      </c>
      <c r="C31" s="299"/>
      <c r="D31" s="295"/>
      <c r="E31" s="295"/>
      <c r="F31" s="295"/>
      <c r="G31" s="123">
        <v>5533835</v>
      </c>
      <c r="H31" s="299"/>
      <c r="I31" s="295"/>
      <c r="J31" s="295"/>
      <c r="K31" s="295"/>
      <c r="L31" s="123">
        <v>35083.800000000003</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4">
      <c r="B32" s="202" t="s">
        <v>475</v>
      </c>
      <c r="C32" s="299"/>
      <c r="D32" s="295"/>
      <c r="E32" s="295"/>
      <c r="F32" s="295"/>
      <c r="G32" s="123">
        <v>17810966</v>
      </c>
      <c r="H32" s="299"/>
      <c r="I32" s="295"/>
      <c r="J32" s="295"/>
      <c r="K32" s="295"/>
      <c r="L32" s="123">
        <v>140335.20000000001</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4">
      <c r="B33" s="202" t="s">
        <v>476</v>
      </c>
      <c r="C33" s="361"/>
      <c r="D33" s="362"/>
      <c r="E33" s="362"/>
      <c r="F33" s="362"/>
      <c r="G33" s="382">
        <v>1</v>
      </c>
      <c r="H33" s="361"/>
      <c r="I33" s="362"/>
      <c r="J33" s="362"/>
      <c r="K33" s="362"/>
      <c r="L33" s="382">
        <v>0.57975637616221731</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35" x14ac:dyDescent="0.4">
      <c r="B34" s="202" t="s">
        <v>479</v>
      </c>
      <c r="C34" s="299"/>
      <c r="D34" s="295"/>
      <c r="E34" s="295"/>
      <c r="F34" s="295"/>
      <c r="G34" s="123">
        <v>0</v>
      </c>
      <c r="H34" s="299"/>
      <c r="I34" s="295"/>
      <c r="J34" s="295"/>
      <c r="K34" s="295"/>
      <c r="L34" s="123">
        <v>-41707</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35" x14ac:dyDescent="0.4">
      <c r="B35" s="203" t="s">
        <v>480</v>
      </c>
      <c r="C35" s="299"/>
      <c r="D35" s="295"/>
      <c r="E35" s="295"/>
      <c r="F35" s="295"/>
      <c r="G35" s="123">
        <v>0</v>
      </c>
      <c r="H35" s="299"/>
      <c r="I35" s="295"/>
      <c r="J35" s="295"/>
      <c r="K35" s="295"/>
      <c r="L35" s="123">
        <v>-146</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350000000000001" x14ac:dyDescent="0.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4">
      <c r="B37" s="200" t="s">
        <v>455</v>
      </c>
      <c r="C37" s="128">
        <v>1441</v>
      </c>
      <c r="D37" s="129">
        <v>1421</v>
      </c>
      <c r="E37" s="263">
        <v>5689.333333333333</v>
      </c>
      <c r="F37" s="263">
        <v>8551.3333333333321</v>
      </c>
      <c r="G37" s="319"/>
      <c r="H37" s="128">
        <v>7488</v>
      </c>
      <c r="I37" s="129">
        <v>7949</v>
      </c>
      <c r="J37" s="263">
        <v>7330.583333333333</v>
      </c>
      <c r="K37" s="263">
        <v>22767.583333333332</v>
      </c>
      <c r="L37" s="319"/>
      <c r="M37" s="128">
        <v>8976</v>
      </c>
      <c r="N37" s="129">
        <v>10304</v>
      </c>
      <c r="O37" s="263">
        <v>10330.75</v>
      </c>
      <c r="P37" s="263">
        <v>29610.75</v>
      </c>
      <c r="Q37" s="128"/>
      <c r="R37" s="129"/>
      <c r="S37" s="263">
        <v>0</v>
      </c>
      <c r="T37" s="263">
        <v>0</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4">
      <c r="B38" s="198" t="s">
        <v>322</v>
      </c>
      <c r="C38" s="358"/>
      <c r="D38" s="359"/>
      <c r="E38" s="359"/>
      <c r="F38" s="274">
        <v>2.9187066666666667E-2</v>
      </c>
      <c r="G38" s="360"/>
      <c r="H38" s="358"/>
      <c r="I38" s="359"/>
      <c r="J38" s="359"/>
      <c r="K38" s="274">
        <v>1.7488277777777776E-2</v>
      </c>
      <c r="L38" s="360"/>
      <c r="M38" s="358"/>
      <c r="N38" s="359"/>
      <c r="O38" s="359"/>
      <c r="P38" s="274">
        <v>1.526228E-2</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4">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4">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4">
      <c r="B41" s="198" t="s">
        <v>325</v>
      </c>
      <c r="C41" s="299"/>
      <c r="D41" s="295"/>
      <c r="E41" s="295"/>
      <c r="F41" s="267">
        <v>2.9187066666666667E-2</v>
      </c>
      <c r="G41" s="318"/>
      <c r="H41" s="299"/>
      <c r="I41" s="295"/>
      <c r="J41" s="295"/>
      <c r="K41" s="267">
        <v>1.7488277777777776E-2</v>
      </c>
      <c r="L41" s="318"/>
      <c r="M41" s="299"/>
      <c r="N41" s="295"/>
      <c r="O41" s="295"/>
      <c r="P41" s="267">
        <v>1.526228E-2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2.700000000000003" x14ac:dyDescent="0.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4">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4">
      <c r="B44" s="198" t="s">
        <v>491</v>
      </c>
      <c r="C44" s="269">
        <v>0.82155206227559363</v>
      </c>
      <c r="D44" s="267">
        <v>0.80230762869582495</v>
      </c>
      <c r="E44" s="267">
        <v>0.81879105046261424</v>
      </c>
      <c r="F44" s="267">
        <v>0.82211534756392102</v>
      </c>
      <c r="G44" s="318"/>
      <c r="H44" s="269">
        <v>0.81203150899297849</v>
      </c>
      <c r="I44" s="267">
        <v>0.81874832107075002</v>
      </c>
      <c r="J44" s="267">
        <v>0.85715813728021639</v>
      </c>
      <c r="K44" s="267">
        <v>0.83245490821630042</v>
      </c>
      <c r="L44" s="318"/>
      <c r="M44" s="269">
        <v>0.88540879400285211</v>
      </c>
      <c r="N44" s="267">
        <v>0.9333050456620875</v>
      </c>
      <c r="O44" s="267">
        <v>0.8192367676736555</v>
      </c>
      <c r="P44" s="267">
        <v>0.8848887821091872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4">
      <c r="B45" s="198" t="s">
        <v>492</v>
      </c>
      <c r="C45" s="300"/>
      <c r="D45" s="296"/>
      <c r="E45" s="296"/>
      <c r="F45" s="296"/>
      <c r="G45" s="318"/>
      <c r="H45" s="300"/>
      <c r="I45" s="296"/>
      <c r="J45" s="296"/>
      <c r="K45" s="296"/>
      <c r="L45" s="318"/>
      <c r="M45" s="300"/>
      <c r="N45" s="296"/>
      <c r="O45" s="296"/>
      <c r="P45" s="296"/>
      <c r="Q45" s="269" t="s">
        <v>501</v>
      </c>
      <c r="R45" s="267" t="s">
        <v>501</v>
      </c>
      <c r="S45" s="267" t="s">
        <v>501</v>
      </c>
      <c r="T45" s="267" t="s">
        <v>501</v>
      </c>
      <c r="U45" s="269" t="s">
        <v>501</v>
      </c>
      <c r="V45" s="267" t="s">
        <v>501</v>
      </c>
      <c r="W45" s="267" t="s">
        <v>501</v>
      </c>
      <c r="X45" s="267" t="s">
        <v>501</v>
      </c>
      <c r="Y45" s="269" t="s">
        <v>501</v>
      </c>
      <c r="Z45" s="267" t="s">
        <v>501</v>
      </c>
      <c r="AA45" s="267" t="s">
        <v>501</v>
      </c>
      <c r="AB45" s="267" t="s">
        <v>501</v>
      </c>
      <c r="AC45" s="299"/>
      <c r="AD45" s="295"/>
      <c r="AE45" s="295"/>
      <c r="AF45" s="295"/>
      <c r="AG45" s="299"/>
      <c r="AH45" s="295"/>
      <c r="AI45" s="295"/>
      <c r="AJ45" s="295"/>
      <c r="AK45" s="299"/>
      <c r="AL45" s="267"/>
      <c r="AM45" s="267"/>
      <c r="AN45" s="268"/>
    </row>
    <row r="46" spans="1:40" x14ac:dyDescent="0.4">
      <c r="B46" s="204" t="s">
        <v>330</v>
      </c>
      <c r="C46" s="299"/>
      <c r="D46" s="295"/>
      <c r="E46" s="295"/>
      <c r="F46" s="267">
        <v>2.9187066666666667E-2</v>
      </c>
      <c r="G46" s="318"/>
      <c r="H46" s="299"/>
      <c r="I46" s="295"/>
      <c r="J46" s="295"/>
      <c r="K46" s="267">
        <v>1.7488277777777776E-2</v>
      </c>
      <c r="L46" s="318"/>
      <c r="M46" s="299"/>
      <c r="N46" s="295"/>
      <c r="O46" s="295"/>
      <c r="P46" s="267">
        <v>1.526228E-2</v>
      </c>
      <c r="Q46" s="300"/>
      <c r="R46" s="296"/>
      <c r="S46" s="296"/>
      <c r="T46" s="267" t="s">
        <v>501</v>
      </c>
      <c r="U46" s="300"/>
      <c r="V46" s="296"/>
      <c r="W46" s="296"/>
      <c r="X46" s="267" t="s">
        <v>501</v>
      </c>
      <c r="Y46" s="300"/>
      <c r="Z46" s="296"/>
      <c r="AA46" s="296"/>
      <c r="AB46" s="267" t="s">
        <v>501</v>
      </c>
      <c r="AC46" s="299"/>
      <c r="AD46" s="295"/>
      <c r="AE46" s="295"/>
      <c r="AF46" s="295"/>
      <c r="AG46" s="299"/>
      <c r="AH46" s="295"/>
      <c r="AI46" s="295"/>
      <c r="AJ46" s="295"/>
      <c r="AK46" s="299"/>
      <c r="AL46" s="296"/>
      <c r="AM46" s="296"/>
      <c r="AN46" s="268"/>
    </row>
    <row r="47" spans="1:40" s="83" customFormat="1" x14ac:dyDescent="0.4">
      <c r="A47" s="150"/>
      <c r="B47" s="206" t="s">
        <v>329</v>
      </c>
      <c r="C47" s="299"/>
      <c r="D47" s="295"/>
      <c r="E47" s="295"/>
      <c r="F47" s="267">
        <v>0.85099999999999998</v>
      </c>
      <c r="G47" s="318"/>
      <c r="H47" s="299"/>
      <c r="I47" s="295"/>
      <c r="J47" s="295"/>
      <c r="K47" s="267">
        <v>0.85</v>
      </c>
      <c r="L47" s="318"/>
      <c r="M47" s="299"/>
      <c r="N47" s="295"/>
      <c r="O47" s="295"/>
      <c r="P47" s="267">
        <v>0.9</v>
      </c>
      <c r="Q47" s="299"/>
      <c r="R47" s="295"/>
      <c r="S47" s="295"/>
      <c r="T47" s="267" t="s">
        <v>501</v>
      </c>
      <c r="U47" s="299"/>
      <c r="V47" s="295"/>
      <c r="W47" s="295"/>
      <c r="X47" s="267" t="s">
        <v>501</v>
      </c>
      <c r="Y47" s="299"/>
      <c r="Z47" s="295"/>
      <c r="AA47" s="295"/>
      <c r="AB47" s="267" t="s">
        <v>501</v>
      </c>
      <c r="AC47" s="299"/>
      <c r="AD47" s="295"/>
      <c r="AE47" s="295"/>
      <c r="AF47" s="295"/>
      <c r="AG47" s="299"/>
      <c r="AH47" s="295"/>
      <c r="AI47" s="295"/>
      <c r="AJ47" s="295"/>
      <c r="AK47" s="299"/>
      <c r="AL47" s="295"/>
      <c r="AM47" s="295"/>
      <c r="AN47" s="268"/>
    </row>
    <row r="48" spans="1:40" s="16" customFormat="1" ht="16.350000000000001" x14ac:dyDescent="0.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4">
      <c r="B49" s="197" t="s">
        <v>332</v>
      </c>
      <c r="C49" s="147">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4">
      <c r="A50" s="149"/>
      <c r="B50" s="204" t="s">
        <v>333</v>
      </c>
      <c r="C50" s="300"/>
      <c r="D50" s="296"/>
      <c r="E50" s="296"/>
      <c r="F50" s="267">
        <v>0.85099999999999998</v>
      </c>
      <c r="G50" s="318"/>
      <c r="H50" s="300"/>
      <c r="I50" s="296"/>
      <c r="J50" s="296"/>
      <c r="K50" s="267">
        <v>0.85</v>
      </c>
      <c r="L50" s="318"/>
      <c r="M50" s="300"/>
      <c r="N50" s="296"/>
      <c r="O50" s="296"/>
      <c r="P50" s="267">
        <v>0.9</v>
      </c>
      <c r="Q50" s="300"/>
      <c r="R50" s="296"/>
      <c r="S50" s="296"/>
      <c r="T50" s="267" t="s">
        <v>501</v>
      </c>
      <c r="U50" s="300"/>
      <c r="V50" s="296"/>
      <c r="W50" s="296"/>
      <c r="X50" s="267" t="s">
        <v>501</v>
      </c>
      <c r="Y50" s="300"/>
      <c r="Z50" s="296"/>
      <c r="AA50" s="296"/>
      <c r="AB50" s="267" t="s">
        <v>501</v>
      </c>
      <c r="AC50" s="299"/>
      <c r="AD50" s="295"/>
      <c r="AE50" s="295"/>
      <c r="AF50" s="295"/>
      <c r="AG50" s="299"/>
      <c r="AH50" s="295"/>
      <c r="AI50" s="295"/>
      <c r="AJ50" s="295"/>
      <c r="AK50" s="299"/>
      <c r="AL50" s="296"/>
      <c r="AM50" s="296"/>
      <c r="AN50" s="268"/>
    </row>
    <row r="51" spans="1:40" x14ac:dyDescent="0.4">
      <c r="B51" s="202" t="s">
        <v>334</v>
      </c>
      <c r="C51" s="299"/>
      <c r="D51" s="295"/>
      <c r="E51" s="295"/>
      <c r="F51" s="122">
        <v>28320570</v>
      </c>
      <c r="G51" s="318"/>
      <c r="H51" s="299"/>
      <c r="I51" s="295"/>
      <c r="J51" s="295"/>
      <c r="K51" s="122">
        <v>49429249</v>
      </c>
      <c r="L51" s="318"/>
      <c r="M51" s="299"/>
      <c r="N51" s="295"/>
      <c r="O51" s="295"/>
      <c r="P51" s="122">
        <v>39337773</v>
      </c>
      <c r="Q51" s="299"/>
      <c r="R51" s="295"/>
      <c r="S51" s="295"/>
      <c r="T51" s="122" t="s">
        <v>501</v>
      </c>
      <c r="U51" s="299"/>
      <c r="V51" s="295"/>
      <c r="W51" s="295"/>
      <c r="X51" s="122" t="s">
        <v>501</v>
      </c>
      <c r="Y51" s="299"/>
      <c r="Z51" s="295"/>
      <c r="AA51" s="295"/>
      <c r="AB51" s="122" t="s">
        <v>501</v>
      </c>
      <c r="AC51" s="299"/>
      <c r="AD51" s="295"/>
      <c r="AE51" s="295"/>
      <c r="AF51" s="295"/>
      <c r="AG51" s="299"/>
      <c r="AH51" s="295"/>
      <c r="AI51" s="295"/>
      <c r="AJ51" s="295"/>
      <c r="AK51" s="299"/>
      <c r="AL51" s="295"/>
      <c r="AM51" s="295"/>
      <c r="AN51" s="260"/>
    </row>
    <row r="52" spans="1:40" s="83" customFormat="1" ht="26.25" customHeight="1" x14ac:dyDescent="0.4">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350000000000001" x14ac:dyDescent="0.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2" customHeight="1" x14ac:dyDescent="0.4">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4">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4">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4">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4">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4">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4">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4">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4">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4">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4">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2" hidden="1" customHeight="1" x14ac:dyDescent="0.4">
      <c r="B65" s="153"/>
    </row>
    <row r="66" spans="1:14" hidden="1" x14ac:dyDescent="0.4"/>
    <row r="67" spans="1:14" hidden="1" x14ac:dyDescent="0.4"/>
    <row r="68" spans="1:14" hidden="1" x14ac:dyDescent="0.4">
      <c r="B68" s="154"/>
    </row>
    <row r="69" spans="1:14" ht="12.75" hidden="1" customHeight="1" x14ac:dyDescent="0.4">
      <c r="B69" s="153"/>
    </row>
    <row r="70" spans="1:14" hidden="1" x14ac:dyDescent="0.4"/>
    <row r="71" spans="1:14" hidden="1" x14ac:dyDescent="0.4"/>
    <row r="72" spans="1:14" hidden="1" x14ac:dyDescent="0.4">
      <c r="A72" s="21"/>
      <c r="B72" s="20"/>
      <c r="N72" s="11"/>
    </row>
    <row r="73" spans="1:14" hidden="1" x14ac:dyDescent="0.4">
      <c r="A73" s="21"/>
      <c r="B73" s="43"/>
      <c r="N73" s="11"/>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2" hidden="1" customWidth="1"/>
    <col min="2" max="2" width="72" style="10" customWidth="1"/>
    <col min="3" max="8" width="18.1171875" style="10" customWidth="1"/>
    <col min="9" max="9" width="18.1171875" style="8" customWidth="1"/>
    <col min="10" max="11" width="18.1171875" style="10" customWidth="1"/>
    <col min="12" max="12" width="9.29296875" style="10" customWidth="1"/>
    <col min="13" max="13" width="9.29296875" style="10" hidden="1" customWidth="1"/>
    <col min="14" max="16384" width="9.29296875" style="10" hidden="1"/>
  </cols>
  <sheetData>
    <row r="1" spans="2:11" ht="19" x14ac:dyDescent="0.4">
      <c r="B1" s="106" t="s">
        <v>456</v>
      </c>
    </row>
    <row r="2" spans="2:11" x14ac:dyDescent="0.4"/>
    <row r="3" spans="2:11" s="16" customFormat="1" ht="54.7" x14ac:dyDescent="0.4">
      <c r="B3" s="172" t="s">
        <v>354</v>
      </c>
      <c r="C3" s="174" t="s">
        <v>396</v>
      </c>
      <c r="D3" s="176" t="s">
        <v>397</v>
      </c>
      <c r="E3" s="176" t="s">
        <v>398</v>
      </c>
      <c r="F3" s="176" t="s">
        <v>399</v>
      </c>
      <c r="G3" s="176" t="s">
        <v>400</v>
      </c>
      <c r="H3" s="176" t="s">
        <v>401</v>
      </c>
      <c r="I3" s="176" t="s">
        <v>402</v>
      </c>
      <c r="J3" s="175" t="s">
        <v>403</v>
      </c>
      <c r="K3" s="217" t="s">
        <v>404</v>
      </c>
    </row>
    <row r="4" spans="2:11" s="12" customFormat="1" ht="16.350000000000001" x14ac:dyDescent="0.5">
      <c r="B4" s="212" t="s">
        <v>347</v>
      </c>
      <c r="C4" s="155">
        <v>3826</v>
      </c>
      <c r="D4" s="156">
        <v>4574</v>
      </c>
      <c r="E4" s="156">
        <v>6145</v>
      </c>
      <c r="F4" s="156">
        <v>0</v>
      </c>
      <c r="G4" s="156">
        <v>0</v>
      </c>
      <c r="H4" s="156">
        <v>0</v>
      </c>
      <c r="I4" s="371"/>
      <c r="J4" s="371"/>
      <c r="K4" s="215"/>
    </row>
    <row r="5" spans="2:11" ht="16.350000000000001" x14ac:dyDescent="0.5">
      <c r="B5" s="212" t="s">
        <v>348</v>
      </c>
      <c r="C5" s="270"/>
      <c r="D5" s="271"/>
      <c r="E5" s="271"/>
      <c r="F5" s="271"/>
      <c r="G5" s="271"/>
      <c r="H5" s="271"/>
      <c r="I5" s="271"/>
      <c r="J5" s="271"/>
      <c r="K5" s="272"/>
    </row>
    <row r="6" spans="2:11" x14ac:dyDescent="0.4">
      <c r="B6" s="213" t="s">
        <v>101</v>
      </c>
      <c r="C6" s="369"/>
      <c r="D6" s="130"/>
      <c r="E6" s="130"/>
      <c r="F6" s="370"/>
      <c r="G6" s="130"/>
      <c r="H6" s="130"/>
      <c r="I6" s="370"/>
      <c r="J6" s="370"/>
      <c r="K6" s="379"/>
    </row>
    <row r="7" spans="2:11" x14ac:dyDescent="0.4">
      <c r="B7" s="162" t="s">
        <v>102</v>
      </c>
      <c r="C7" s="131"/>
      <c r="D7" s="133"/>
      <c r="E7" s="133"/>
      <c r="F7" s="133"/>
      <c r="G7" s="133"/>
      <c r="H7" s="133"/>
      <c r="I7" s="381"/>
      <c r="J7" s="381"/>
      <c r="K7" s="216"/>
    </row>
    <row r="8" spans="2:11" x14ac:dyDescent="0.4">
      <c r="B8" s="162" t="s">
        <v>103</v>
      </c>
      <c r="C8" s="368"/>
      <c r="D8" s="133"/>
      <c r="E8" s="133"/>
      <c r="F8" s="371"/>
      <c r="G8" s="133"/>
      <c r="H8" s="133"/>
      <c r="I8" s="381"/>
      <c r="J8" s="381"/>
      <c r="K8" s="380"/>
    </row>
    <row r="9" spans="2:11" ht="13.2" customHeight="1" x14ac:dyDescent="0.4">
      <c r="B9" s="162" t="s">
        <v>104</v>
      </c>
      <c r="C9" s="131"/>
      <c r="D9" s="133"/>
      <c r="E9" s="133"/>
      <c r="F9" s="133"/>
      <c r="G9" s="133"/>
      <c r="H9" s="133"/>
      <c r="I9" s="381"/>
      <c r="J9" s="381"/>
      <c r="K9" s="216"/>
    </row>
    <row r="10" spans="2:11" ht="16.350000000000001" x14ac:dyDescent="0.5">
      <c r="B10" s="212" t="s">
        <v>349</v>
      </c>
      <c r="C10" s="77"/>
      <c r="D10" s="81"/>
      <c r="E10" s="81"/>
      <c r="F10" s="81"/>
      <c r="G10" s="81"/>
      <c r="H10" s="81"/>
      <c r="I10" s="81"/>
      <c r="J10" s="81"/>
      <c r="K10" s="273"/>
    </row>
    <row r="11" spans="2:11" s="12" customFormat="1" x14ac:dyDescent="0.4">
      <c r="B11" s="213" t="s">
        <v>457</v>
      </c>
      <c r="C11" s="124">
        <v>0</v>
      </c>
      <c r="D11" s="126">
        <v>0</v>
      </c>
      <c r="E11" s="126">
        <v>0</v>
      </c>
      <c r="F11" s="126">
        <v>0</v>
      </c>
      <c r="G11" s="126">
        <v>0</v>
      </c>
      <c r="H11" s="126">
        <v>0</v>
      </c>
      <c r="I11" s="319"/>
      <c r="J11" s="319"/>
      <c r="K11" s="372"/>
    </row>
    <row r="12" spans="2:11" x14ac:dyDescent="0.4">
      <c r="B12" s="214" t="s">
        <v>93</v>
      </c>
      <c r="C12" s="116"/>
      <c r="D12" s="120"/>
      <c r="E12" s="120"/>
      <c r="F12" s="120"/>
      <c r="G12" s="120"/>
      <c r="H12" s="120"/>
      <c r="I12" s="318"/>
      <c r="J12" s="318"/>
      <c r="K12" s="373"/>
    </row>
    <row r="13" spans="2:11" x14ac:dyDescent="0.4">
      <c r="B13" s="214" t="s">
        <v>94</v>
      </c>
      <c r="C13" s="116"/>
      <c r="D13" s="120"/>
      <c r="E13" s="120"/>
      <c r="F13" s="120"/>
      <c r="G13" s="120"/>
      <c r="H13" s="120"/>
      <c r="I13" s="318"/>
      <c r="J13" s="318"/>
      <c r="K13" s="373"/>
    </row>
    <row r="14" spans="2:11" x14ac:dyDescent="0.4">
      <c r="B14" s="214" t="s">
        <v>95</v>
      </c>
      <c r="C14" s="116"/>
      <c r="D14" s="120"/>
      <c r="E14" s="120"/>
      <c r="F14" s="120"/>
      <c r="G14" s="120"/>
      <c r="H14" s="120"/>
      <c r="I14" s="318"/>
      <c r="J14" s="318"/>
      <c r="K14" s="373"/>
    </row>
    <row r="15" spans="2:11" ht="16.350000000000001" x14ac:dyDescent="0.5">
      <c r="B15" s="212" t="s">
        <v>350</v>
      </c>
      <c r="C15" s="77"/>
      <c r="D15" s="81"/>
      <c r="E15" s="81"/>
      <c r="F15" s="81"/>
      <c r="G15" s="81"/>
      <c r="H15" s="81"/>
      <c r="I15" s="81"/>
      <c r="J15" s="81"/>
      <c r="K15" s="273"/>
    </row>
    <row r="16" spans="2:11" s="12" customFormat="1" x14ac:dyDescent="0.4">
      <c r="B16" s="213" t="s">
        <v>206</v>
      </c>
      <c r="C16" s="124"/>
      <c r="D16" s="126"/>
      <c r="E16" s="126"/>
      <c r="F16" s="126"/>
      <c r="G16" s="126"/>
      <c r="H16" s="126"/>
      <c r="I16" s="319"/>
      <c r="J16" s="319"/>
      <c r="K16" s="372"/>
    </row>
    <row r="17" spans="2:12" s="12" customFormat="1" x14ac:dyDescent="0.4">
      <c r="B17" s="214" t="s">
        <v>203</v>
      </c>
      <c r="C17" s="116"/>
      <c r="D17" s="120"/>
      <c r="E17" s="120"/>
      <c r="F17" s="120"/>
      <c r="G17" s="120"/>
      <c r="H17" s="120"/>
      <c r="I17" s="318"/>
      <c r="J17" s="318"/>
      <c r="K17" s="373"/>
    </row>
    <row r="18" spans="2:12" ht="25.35" x14ac:dyDescent="0.4">
      <c r="B18" s="162" t="s">
        <v>207</v>
      </c>
      <c r="C18" s="376"/>
      <c r="D18" s="146"/>
      <c r="E18" s="146"/>
      <c r="F18" s="146"/>
      <c r="G18" s="146"/>
      <c r="H18" s="146"/>
      <c r="I18" s="360"/>
      <c r="J18" s="360"/>
      <c r="K18" s="374"/>
    </row>
    <row r="19" spans="2:12" x14ac:dyDescent="0.4">
      <c r="B19" s="162" t="s">
        <v>208</v>
      </c>
      <c r="C19" s="358"/>
      <c r="D19" s="146"/>
      <c r="E19" s="146"/>
      <c r="F19" s="377"/>
      <c r="G19" s="146"/>
      <c r="H19" s="146"/>
      <c r="I19" s="360"/>
      <c r="J19" s="360"/>
      <c r="K19" s="378"/>
    </row>
    <row r="20" spans="2:12" ht="25.35" x14ac:dyDescent="0.4">
      <c r="B20" s="162" t="s">
        <v>209</v>
      </c>
      <c r="C20" s="376"/>
      <c r="D20" s="146"/>
      <c r="E20" s="146"/>
      <c r="F20" s="146"/>
      <c r="G20" s="146"/>
      <c r="H20" s="146"/>
      <c r="I20" s="360"/>
      <c r="J20" s="360"/>
      <c r="K20" s="374"/>
    </row>
    <row r="21" spans="2:12" x14ac:dyDescent="0.4">
      <c r="B21" s="162" t="s">
        <v>210</v>
      </c>
      <c r="C21" s="358"/>
      <c r="D21" s="146"/>
      <c r="E21" s="146"/>
      <c r="F21" s="377"/>
      <c r="G21" s="146"/>
      <c r="H21" s="146"/>
      <c r="I21" s="360"/>
      <c r="J21" s="360"/>
      <c r="K21" s="378"/>
    </row>
    <row r="22" spans="2:12" s="12" customFormat="1" x14ac:dyDescent="0.4">
      <c r="B22" s="218" t="s">
        <v>211</v>
      </c>
      <c r="C22" s="193"/>
      <c r="D22" s="219"/>
      <c r="E22" s="219"/>
      <c r="F22" s="219"/>
      <c r="G22" s="219"/>
      <c r="H22" s="219"/>
      <c r="I22" s="366"/>
      <c r="J22" s="366"/>
      <c r="K22" s="375"/>
    </row>
    <row r="23" spans="2:12" s="12" customFormat="1" ht="100.2" customHeight="1" x14ac:dyDescent="0.4">
      <c r="B23" s="109" t="s">
        <v>212</v>
      </c>
      <c r="C23" s="388"/>
      <c r="D23" s="389"/>
      <c r="E23" s="389"/>
      <c r="F23" s="389"/>
      <c r="G23" s="389"/>
      <c r="H23" s="389"/>
      <c r="I23" s="389"/>
      <c r="J23" s="389"/>
      <c r="K23" s="390"/>
    </row>
    <row r="24" spans="2:12" s="12" customFormat="1" ht="100.2" customHeight="1" x14ac:dyDescent="0.4">
      <c r="B24" s="108" t="s">
        <v>213</v>
      </c>
      <c r="C24" s="391"/>
      <c r="D24" s="392"/>
      <c r="E24" s="392"/>
      <c r="F24" s="392"/>
      <c r="G24" s="392"/>
      <c r="H24" s="392"/>
      <c r="I24" s="392"/>
      <c r="J24" s="392"/>
      <c r="K24" s="393"/>
      <c r="L24" s="9"/>
    </row>
    <row r="25" spans="2:12" x14ac:dyDescent="0.4">
      <c r="I25" s="10"/>
    </row>
    <row r="26" spans="2:12" ht="13.2" hidden="1" customHeight="1" x14ac:dyDescent="0.4">
      <c r="B26" s="44"/>
      <c r="C26" s="44"/>
      <c r="I26" s="10"/>
    </row>
    <row r="27" spans="2:12" hidden="1" x14ac:dyDescent="0.4">
      <c r="I27" s="10"/>
    </row>
    <row r="28" spans="2:12" hidden="1" x14ac:dyDescent="0.4">
      <c r="I28" s="10"/>
    </row>
    <row r="29" spans="2:12" hidden="1" x14ac:dyDescent="0.4">
      <c r="I29" s="10"/>
    </row>
    <row r="30" spans="2:12" hidden="1" x14ac:dyDescent="0.4">
      <c r="I30" s="10"/>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1" zoomScale="80" zoomScaleNormal="80" workbookViewId="0">
      <selection activeCell="B62" sqref="B62:B64"/>
    </sheetView>
  </sheetViews>
  <sheetFormatPr defaultColWidth="0" defaultRowHeight="12.7" zeroHeight="1" x14ac:dyDescent="0.4"/>
  <cols>
    <col min="1" max="1" width="1.703125" style="12" hidden="1" customWidth="1"/>
    <col min="2" max="2" width="81.41015625" style="10" customWidth="1"/>
    <col min="3" max="3" width="28.29296875" style="10" customWidth="1"/>
    <col min="4" max="4" width="12.1171875" style="10" customWidth="1"/>
    <col min="5" max="5" width="12.1171875" style="10" hidden="1" customWidth="1"/>
    <col min="6" max="6" width="3.29296875" style="10" hidden="1" customWidth="1"/>
    <col min="7" max="7" width="13.41015625" style="10" hidden="1" customWidth="1"/>
    <col min="8" max="8" width="14.1171875" style="10" hidden="1" customWidth="1"/>
    <col min="9" max="9" width="4.29296875" style="10" hidden="1" customWidth="1"/>
    <col min="10" max="10" width="15.29296875" style="10" hidden="1" customWidth="1"/>
    <col min="11" max="11" width="18.1171875" style="10" hidden="1" customWidth="1"/>
    <col min="12" max="12" width="12.41015625" style="10" hidden="1" customWidth="1"/>
    <col min="13" max="13" width="9.29296875" style="10" hidden="1" customWidth="1"/>
    <col min="14" max="16384" width="9.29296875" style="10" hidden="1"/>
  </cols>
  <sheetData>
    <row r="1" spans="1:12" ht="19" x14ac:dyDescent="0.4">
      <c r="B1" s="106" t="s">
        <v>458</v>
      </c>
    </row>
    <row r="2" spans="1:12" s="18" customFormat="1" x14ac:dyDescent="0.4">
      <c r="B2" s="27"/>
      <c r="C2" s="23"/>
      <c r="D2" s="28"/>
      <c r="E2" s="29"/>
      <c r="F2" s="29"/>
      <c r="G2" s="28"/>
      <c r="H2" s="30"/>
      <c r="I2" s="30"/>
      <c r="J2" s="28"/>
      <c r="K2" s="31"/>
      <c r="L2" s="31"/>
    </row>
    <row r="3" spans="1:12" s="11" customFormat="1" ht="19" x14ac:dyDescent="0.4">
      <c r="A3" s="16"/>
      <c r="B3" s="85" t="s">
        <v>354</v>
      </c>
      <c r="C3" s="84" t="s">
        <v>96</v>
      </c>
      <c r="D3" s="21"/>
      <c r="E3" s="21"/>
      <c r="F3" s="21"/>
      <c r="G3" s="21"/>
      <c r="H3" s="21"/>
      <c r="I3" s="22"/>
      <c r="J3" s="21"/>
      <c r="K3" s="21"/>
      <c r="L3" s="21"/>
    </row>
    <row r="4" spans="1:12" s="9" customFormat="1" ht="27" customHeight="1" x14ac:dyDescent="0.4">
      <c r="A4" s="33"/>
      <c r="B4" s="45" t="s">
        <v>214</v>
      </c>
      <c r="C4" s="72"/>
      <c r="D4" s="34"/>
      <c r="E4" s="34"/>
      <c r="F4" s="34"/>
      <c r="G4" s="34"/>
      <c r="H4" s="34"/>
      <c r="I4" s="34"/>
      <c r="J4" s="34"/>
      <c r="K4" s="34"/>
    </row>
    <row r="5" spans="1:12" s="9" customFormat="1" x14ac:dyDescent="0.4">
      <c r="B5" s="66"/>
      <c r="C5" s="66"/>
    </row>
    <row r="6" spans="1:12" s="12" customFormat="1" ht="24.75" customHeight="1" x14ac:dyDescent="0.4">
      <c r="B6" s="64" t="s">
        <v>195</v>
      </c>
      <c r="C6" s="47"/>
      <c r="D6" s="48"/>
      <c r="E6" s="48"/>
      <c r="F6" s="48"/>
      <c r="G6" s="48"/>
      <c r="H6" s="48"/>
      <c r="I6" s="48"/>
      <c r="J6" s="48"/>
    </row>
    <row r="7" spans="1:12" s="12" customFormat="1" x14ac:dyDescent="0.4">
      <c r="B7" s="57" t="s">
        <v>80</v>
      </c>
      <c r="C7" s="35"/>
      <c r="D7" s="36"/>
      <c r="E7" s="36"/>
      <c r="F7" s="36"/>
      <c r="G7" s="36"/>
      <c r="H7" s="36"/>
      <c r="I7" s="34"/>
      <c r="J7" s="34"/>
      <c r="K7" s="9"/>
    </row>
    <row r="8" spans="1:12" s="12" customFormat="1" ht="18" customHeight="1" x14ac:dyDescent="0.4">
      <c r="B8" s="73"/>
      <c r="C8" s="35"/>
      <c r="D8" s="36"/>
      <c r="E8" s="36"/>
      <c r="F8" s="36"/>
      <c r="G8" s="36"/>
      <c r="H8" s="36"/>
      <c r="I8" s="34"/>
      <c r="J8" s="34"/>
      <c r="K8" s="9"/>
    </row>
    <row r="9" spans="1:12" s="12" customFormat="1" ht="18" customHeight="1" x14ac:dyDescent="0.4">
      <c r="B9" s="73"/>
      <c r="C9" s="35"/>
      <c r="D9" s="36"/>
      <c r="E9" s="36"/>
      <c r="F9" s="36"/>
      <c r="G9" s="36"/>
      <c r="H9" s="36"/>
      <c r="I9" s="34"/>
      <c r="J9" s="34"/>
      <c r="K9" s="9"/>
    </row>
    <row r="10" spans="1:12" s="12" customFormat="1" ht="18" customHeight="1" x14ac:dyDescent="0.4">
      <c r="B10" s="73"/>
      <c r="C10" s="35"/>
      <c r="D10" s="36"/>
      <c r="E10" s="36"/>
      <c r="F10" s="36"/>
      <c r="G10" s="36"/>
      <c r="H10" s="36"/>
      <c r="I10" s="34"/>
      <c r="J10" s="34"/>
      <c r="K10" s="9"/>
    </row>
    <row r="11" spans="1:12" s="12" customFormat="1" ht="18" customHeight="1" x14ac:dyDescent="0.4">
      <c r="B11" s="73"/>
      <c r="C11" s="35"/>
      <c r="D11" s="36"/>
      <c r="E11" s="36"/>
      <c r="F11" s="36"/>
      <c r="G11" s="36"/>
      <c r="H11" s="36"/>
      <c r="I11" s="34"/>
      <c r="J11" s="34"/>
      <c r="K11" s="9"/>
    </row>
    <row r="12" spans="1:12" s="12" customFormat="1" ht="18" customHeight="1" x14ac:dyDescent="0.4">
      <c r="B12" s="73"/>
      <c r="C12" s="35"/>
      <c r="D12" s="36"/>
      <c r="E12" s="36"/>
      <c r="F12" s="36"/>
      <c r="G12" s="36"/>
      <c r="H12" s="36"/>
      <c r="I12" s="34"/>
      <c r="J12" s="34"/>
      <c r="K12" s="9"/>
    </row>
    <row r="13" spans="1:12" s="12" customFormat="1" ht="18" customHeight="1" x14ac:dyDescent="0.4">
      <c r="B13" s="73"/>
      <c r="C13" s="35"/>
      <c r="D13" s="36"/>
      <c r="E13" s="36"/>
      <c r="F13" s="36"/>
      <c r="G13" s="36"/>
      <c r="H13" s="36"/>
      <c r="I13" s="34"/>
      <c r="J13" s="34"/>
      <c r="K13" s="9"/>
    </row>
    <row r="14" spans="1:12" s="12" customFormat="1" ht="18" customHeight="1" x14ac:dyDescent="0.4">
      <c r="B14" s="73"/>
      <c r="C14" s="35"/>
      <c r="D14" s="36"/>
      <c r="E14" s="36"/>
      <c r="F14" s="36"/>
      <c r="G14" s="36"/>
      <c r="H14" s="36"/>
      <c r="I14" s="34"/>
      <c r="J14" s="34"/>
      <c r="K14" s="9"/>
    </row>
    <row r="15" spans="1:12" s="12" customFormat="1" ht="18" customHeight="1" x14ac:dyDescent="0.4">
      <c r="B15" s="73"/>
      <c r="C15" s="35"/>
      <c r="D15" s="36"/>
      <c r="E15" s="36"/>
      <c r="F15" s="36"/>
      <c r="G15" s="36"/>
      <c r="H15" s="36"/>
      <c r="I15" s="34"/>
      <c r="J15" s="34"/>
      <c r="K15" s="9"/>
    </row>
    <row r="16" spans="1:12" s="12" customFormat="1" ht="18" customHeight="1" x14ac:dyDescent="0.4">
      <c r="B16" s="73"/>
      <c r="C16" s="35"/>
      <c r="D16" s="36"/>
      <c r="E16" s="36"/>
      <c r="F16" s="36"/>
      <c r="G16" s="36"/>
      <c r="H16" s="36"/>
      <c r="I16" s="34"/>
      <c r="J16" s="34"/>
      <c r="K16" s="9"/>
    </row>
    <row r="17" spans="2:11" s="12" customFormat="1" ht="18" customHeight="1" x14ac:dyDescent="0.4">
      <c r="B17" s="73"/>
      <c r="C17" s="35"/>
      <c r="D17" s="36"/>
      <c r="E17" s="36"/>
      <c r="F17" s="36"/>
      <c r="G17" s="36"/>
      <c r="H17" s="36"/>
      <c r="I17" s="34"/>
      <c r="J17" s="34"/>
      <c r="K17" s="9"/>
    </row>
    <row r="18" spans="2:11" s="12" customFormat="1" ht="18" customHeight="1" x14ac:dyDescent="0.4">
      <c r="B18" s="73"/>
      <c r="C18" s="35"/>
      <c r="D18" s="36"/>
      <c r="E18" s="36"/>
      <c r="F18" s="36"/>
      <c r="G18" s="36"/>
      <c r="H18" s="36"/>
      <c r="I18" s="34"/>
      <c r="J18" s="34"/>
      <c r="K18" s="9"/>
    </row>
    <row r="19" spans="2:11" s="9" customFormat="1" x14ac:dyDescent="0.4">
      <c r="B19" s="66"/>
      <c r="C19" s="66"/>
    </row>
    <row r="20" spans="2:11" s="12" customFormat="1" ht="28.2" customHeight="1" x14ac:dyDescent="0.4">
      <c r="B20" s="64" t="s">
        <v>196</v>
      </c>
      <c r="C20" s="47"/>
      <c r="D20" s="48"/>
      <c r="E20" s="48"/>
      <c r="F20" s="48"/>
      <c r="G20" s="48"/>
      <c r="H20" s="48"/>
      <c r="I20" s="48"/>
      <c r="J20" s="48"/>
    </row>
    <row r="21" spans="2:11" s="12" customFormat="1" x14ac:dyDescent="0.4">
      <c r="B21" s="57" t="s">
        <v>80</v>
      </c>
      <c r="C21" s="36"/>
      <c r="D21" s="36"/>
      <c r="E21" s="36"/>
      <c r="F21" s="36"/>
      <c r="G21" s="36"/>
      <c r="H21" s="36"/>
      <c r="I21" s="36"/>
      <c r="J21" s="36"/>
    </row>
    <row r="22" spans="2:11" s="12" customFormat="1" ht="19.2" customHeight="1" x14ac:dyDescent="0.4">
      <c r="B22" s="73"/>
      <c r="C22" s="36"/>
      <c r="D22" s="36"/>
      <c r="E22" s="36"/>
      <c r="F22" s="36"/>
      <c r="G22" s="36"/>
      <c r="H22" s="36"/>
      <c r="I22" s="36"/>
      <c r="J22" s="36"/>
    </row>
    <row r="23" spans="2:11" s="12" customFormat="1" ht="19.2" customHeight="1" x14ac:dyDescent="0.4">
      <c r="B23" s="73"/>
      <c r="C23" s="36"/>
      <c r="D23" s="36"/>
      <c r="E23" s="36"/>
      <c r="F23" s="36"/>
      <c r="G23" s="36"/>
      <c r="H23" s="36"/>
      <c r="I23" s="36"/>
      <c r="J23" s="36"/>
    </row>
    <row r="24" spans="2:11" s="12" customFormat="1" ht="19.2" customHeight="1" x14ac:dyDescent="0.4">
      <c r="B24" s="73"/>
      <c r="C24" s="36"/>
      <c r="D24" s="36"/>
      <c r="E24" s="36"/>
      <c r="F24" s="36"/>
      <c r="G24" s="36"/>
      <c r="H24" s="36"/>
      <c r="I24" s="36"/>
      <c r="J24" s="36"/>
    </row>
    <row r="25" spans="2:11" s="12" customFormat="1" ht="19.2" customHeight="1" x14ac:dyDescent="0.4">
      <c r="B25" s="73"/>
      <c r="C25" s="36"/>
      <c r="D25" s="36"/>
      <c r="E25" s="36"/>
      <c r="F25" s="36"/>
      <c r="G25" s="36"/>
      <c r="H25" s="36"/>
      <c r="I25" s="36"/>
      <c r="J25" s="36"/>
    </row>
    <row r="26" spans="2:11" s="12" customFormat="1" ht="19.2" customHeight="1" x14ac:dyDescent="0.4">
      <c r="B26" s="73"/>
      <c r="C26" s="36"/>
      <c r="D26" s="36"/>
      <c r="E26" s="36"/>
      <c r="F26" s="36"/>
      <c r="G26" s="36"/>
      <c r="H26" s="36"/>
      <c r="I26" s="36"/>
      <c r="J26" s="36"/>
    </row>
    <row r="27" spans="2:11" s="12" customFormat="1" ht="19.2" customHeight="1" x14ac:dyDescent="0.4">
      <c r="B27" s="73"/>
      <c r="C27" s="36"/>
      <c r="D27" s="36"/>
      <c r="E27" s="36"/>
      <c r="F27" s="36"/>
      <c r="G27" s="36"/>
      <c r="H27" s="36"/>
      <c r="I27" s="36"/>
      <c r="J27" s="36"/>
    </row>
    <row r="28" spans="2:11" s="12" customFormat="1" ht="19.2" customHeight="1" x14ac:dyDescent="0.4">
      <c r="B28" s="73"/>
      <c r="C28" s="36"/>
      <c r="D28" s="36"/>
      <c r="E28" s="36"/>
      <c r="F28" s="36"/>
      <c r="G28" s="36"/>
      <c r="H28" s="36"/>
      <c r="I28" s="36"/>
      <c r="J28" s="36"/>
    </row>
    <row r="29" spans="2:11" s="12" customFormat="1" ht="19.2" customHeight="1" x14ac:dyDescent="0.4">
      <c r="B29" s="73"/>
      <c r="C29" s="36"/>
      <c r="D29" s="36"/>
      <c r="E29" s="36"/>
      <c r="F29" s="36"/>
      <c r="G29" s="36"/>
      <c r="H29" s="36"/>
      <c r="I29" s="36"/>
      <c r="J29" s="36"/>
    </row>
    <row r="30" spans="2:11" s="12" customFormat="1" ht="19.2" customHeight="1" x14ac:dyDescent="0.4">
      <c r="B30" s="73"/>
      <c r="C30" s="36"/>
      <c r="D30" s="36"/>
      <c r="E30" s="36"/>
      <c r="F30" s="36"/>
      <c r="G30" s="36"/>
      <c r="H30" s="36"/>
      <c r="I30" s="36"/>
      <c r="J30" s="36"/>
    </row>
    <row r="31" spans="2:11" s="12" customFormat="1" ht="19.2" customHeight="1" x14ac:dyDescent="0.4">
      <c r="B31" s="73"/>
      <c r="C31" s="36"/>
      <c r="D31" s="36"/>
      <c r="E31" s="36"/>
      <c r="F31" s="36"/>
      <c r="G31" s="36"/>
      <c r="H31" s="36"/>
      <c r="I31" s="36"/>
      <c r="J31" s="36"/>
    </row>
    <row r="32" spans="2:11" s="12" customFormat="1" ht="19.2" customHeight="1" x14ac:dyDescent="0.4">
      <c r="B32" s="73"/>
      <c r="C32" s="36"/>
      <c r="D32" s="36"/>
      <c r="E32" s="36"/>
      <c r="F32" s="36"/>
      <c r="G32" s="36"/>
      <c r="H32" s="36"/>
      <c r="I32" s="36"/>
      <c r="J32" s="36"/>
    </row>
    <row r="33" spans="1:10" s="9" customFormat="1" x14ac:dyDescent="0.4">
      <c r="B33" s="66"/>
      <c r="C33" s="66"/>
    </row>
    <row r="34" spans="1:10" s="12" customFormat="1" ht="53.25" customHeight="1" x14ac:dyDescent="0.4">
      <c r="B34" s="59" t="s">
        <v>200</v>
      </c>
      <c r="C34" s="60"/>
      <c r="D34" s="48"/>
      <c r="E34" s="48"/>
      <c r="F34" s="48"/>
      <c r="G34" s="48"/>
      <c r="H34" s="48"/>
      <c r="I34" s="48"/>
    </row>
    <row r="35" spans="1:10" s="12" customFormat="1" x14ac:dyDescent="0.4">
      <c r="B35" s="220" t="s">
        <v>97</v>
      </c>
      <c r="C35" s="221" t="s">
        <v>98</v>
      </c>
      <c r="D35" s="48"/>
      <c r="E35" s="48"/>
      <c r="F35" s="48"/>
      <c r="G35" s="48"/>
      <c r="H35" s="48"/>
      <c r="I35" s="48"/>
      <c r="J35" s="48"/>
    </row>
    <row r="36" spans="1:10" s="12" customFormat="1" ht="18" customHeight="1" x14ac:dyDescent="0.4">
      <c r="B36" s="222"/>
      <c r="C36" s="223"/>
      <c r="D36" s="48"/>
      <c r="E36" s="48"/>
      <c r="F36" s="48"/>
      <c r="G36" s="48"/>
      <c r="H36" s="48"/>
      <c r="I36" s="48"/>
    </row>
    <row r="37" spans="1:10" s="12" customFormat="1" ht="18" customHeight="1" x14ac:dyDescent="0.4">
      <c r="B37" s="222"/>
      <c r="C37" s="223"/>
      <c r="D37" s="48"/>
      <c r="E37" s="48"/>
      <c r="F37" s="48"/>
      <c r="G37" s="48"/>
      <c r="H37" s="48"/>
      <c r="I37" s="48"/>
    </row>
    <row r="38" spans="1:10" s="12" customFormat="1" ht="18" customHeight="1" x14ac:dyDescent="0.4">
      <c r="B38" s="222"/>
      <c r="C38" s="223"/>
      <c r="D38" s="48"/>
      <c r="E38" s="48"/>
      <c r="F38" s="48"/>
      <c r="G38" s="48"/>
      <c r="H38" s="48"/>
      <c r="I38" s="48"/>
    </row>
    <row r="39" spans="1:10" s="12" customFormat="1" ht="18" customHeight="1" x14ac:dyDescent="0.4">
      <c r="B39" s="222"/>
      <c r="C39" s="223"/>
      <c r="D39" s="48"/>
      <c r="E39" s="48"/>
      <c r="F39" s="48"/>
      <c r="G39" s="48"/>
      <c r="H39" s="48"/>
      <c r="I39" s="48"/>
    </row>
    <row r="40" spans="1:10" s="12" customFormat="1" ht="18" customHeight="1" x14ac:dyDescent="0.4">
      <c r="B40" s="222"/>
      <c r="C40" s="223"/>
      <c r="D40" s="48"/>
      <c r="E40" s="48"/>
      <c r="F40" s="48"/>
      <c r="G40" s="48"/>
      <c r="H40" s="48"/>
      <c r="I40" s="48"/>
    </row>
    <row r="41" spans="1:10" s="12" customFormat="1" ht="18" customHeight="1" x14ac:dyDescent="0.4">
      <c r="B41" s="222"/>
      <c r="C41" s="223"/>
      <c r="D41" s="48"/>
      <c r="E41" s="48"/>
      <c r="F41" s="48"/>
      <c r="G41" s="48"/>
      <c r="H41" s="48"/>
      <c r="I41" s="48"/>
    </row>
    <row r="42" spans="1:10" s="12" customFormat="1" ht="18" customHeight="1" x14ac:dyDescent="0.4">
      <c r="A42" s="19"/>
      <c r="B42" s="222"/>
      <c r="C42" s="223"/>
      <c r="D42" s="48"/>
      <c r="E42" s="48"/>
      <c r="F42" s="48"/>
      <c r="G42" s="48"/>
      <c r="H42" s="48"/>
      <c r="I42" s="48"/>
    </row>
    <row r="43" spans="1:10" s="12" customFormat="1" ht="18" customHeight="1" x14ac:dyDescent="0.4">
      <c r="B43" s="222"/>
      <c r="C43" s="223"/>
      <c r="D43" s="48"/>
      <c r="E43" s="48"/>
      <c r="F43" s="48"/>
      <c r="G43" s="48"/>
      <c r="H43" s="48"/>
      <c r="I43" s="48"/>
    </row>
    <row r="44" spans="1:10" s="12" customFormat="1" ht="18" customHeight="1" x14ac:dyDescent="0.4">
      <c r="B44" s="222"/>
      <c r="C44" s="223"/>
      <c r="D44" s="48"/>
      <c r="E44" s="48"/>
      <c r="F44" s="48"/>
      <c r="G44" s="48"/>
      <c r="H44" s="48"/>
      <c r="I44" s="48"/>
    </row>
    <row r="45" spans="1:10" s="12" customFormat="1" ht="18" customHeight="1" x14ac:dyDescent="0.4">
      <c r="B45" s="222"/>
      <c r="C45" s="223"/>
      <c r="D45" s="48"/>
      <c r="E45" s="48"/>
      <c r="F45" s="48"/>
      <c r="G45" s="48"/>
      <c r="H45" s="48"/>
      <c r="I45" s="48"/>
    </row>
    <row r="46" spans="1:10" s="12" customFormat="1" ht="18" customHeight="1" x14ac:dyDescent="0.4">
      <c r="B46" s="224"/>
      <c r="C46" s="225"/>
      <c r="D46" s="48"/>
      <c r="E46" s="48"/>
      <c r="F46" s="48"/>
      <c r="G46" s="48"/>
      <c r="H46" s="48"/>
      <c r="I46" s="48"/>
    </row>
    <row r="47" spans="1:10" s="9" customFormat="1" x14ac:dyDescent="0.4">
      <c r="B47" s="66"/>
      <c r="C47" s="66"/>
    </row>
    <row r="48" spans="1:10" s="12" customFormat="1" ht="38" x14ac:dyDescent="0.4">
      <c r="B48" s="61" t="s">
        <v>197</v>
      </c>
      <c r="C48" s="62"/>
      <c r="D48" s="47"/>
      <c r="E48" s="48"/>
      <c r="F48" s="48"/>
      <c r="G48" s="48"/>
      <c r="H48" s="48"/>
      <c r="I48" s="48"/>
    </row>
    <row r="49" spans="2:10" s="12" customFormat="1" x14ac:dyDescent="0.4">
      <c r="B49" s="220" t="s">
        <v>123</v>
      </c>
      <c r="C49" s="221" t="s">
        <v>99</v>
      </c>
      <c r="D49" s="34"/>
      <c r="E49" s="34"/>
      <c r="F49" s="34"/>
      <c r="G49" s="34"/>
      <c r="H49" s="34"/>
      <c r="I49" s="34"/>
      <c r="J49" s="34"/>
    </row>
    <row r="50" spans="2:10" s="12" customFormat="1" ht="18" customHeight="1" x14ac:dyDescent="0.4">
      <c r="B50" s="222"/>
      <c r="C50" s="223"/>
      <c r="D50" s="58"/>
      <c r="E50" s="34"/>
      <c r="F50" s="34"/>
      <c r="G50" s="34"/>
      <c r="H50" s="34"/>
      <c r="I50" s="34"/>
      <c r="J50" s="34"/>
    </row>
    <row r="51" spans="2:10" s="12" customFormat="1" ht="18" customHeight="1" x14ac:dyDescent="0.4">
      <c r="B51" s="222"/>
      <c r="C51" s="223"/>
      <c r="D51" s="58"/>
      <c r="E51" s="34"/>
      <c r="F51" s="34"/>
      <c r="G51" s="34"/>
      <c r="H51" s="34"/>
      <c r="I51" s="34"/>
      <c r="J51" s="34"/>
    </row>
    <row r="52" spans="2:10" s="12" customFormat="1" ht="18" customHeight="1" x14ac:dyDescent="0.4">
      <c r="B52" s="222"/>
      <c r="C52" s="223"/>
      <c r="D52" s="58"/>
      <c r="E52" s="34"/>
      <c r="F52" s="34"/>
      <c r="G52" s="34"/>
      <c r="H52" s="34"/>
      <c r="I52" s="34"/>
      <c r="J52" s="34"/>
    </row>
    <row r="53" spans="2:10" s="12" customFormat="1" ht="18" customHeight="1" x14ac:dyDescent="0.4">
      <c r="B53" s="222"/>
      <c r="C53" s="223"/>
      <c r="D53" s="58"/>
      <c r="E53" s="34"/>
      <c r="F53" s="34"/>
      <c r="G53" s="34"/>
      <c r="H53" s="34"/>
      <c r="I53" s="34"/>
      <c r="J53" s="34"/>
    </row>
    <row r="54" spans="2:10" s="12" customFormat="1" ht="18" customHeight="1" x14ac:dyDescent="0.4">
      <c r="B54" s="222"/>
      <c r="C54" s="223"/>
      <c r="D54" s="58"/>
      <c r="E54" s="34"/>
      <c r="F54" s="34"/>
      <c r="G54" s="34"/>
      <c r="H54" s="34"/>
      <c r="I54" s="34"/>
      <c r="J54" s="34"/>
    </row>
    <row r="55" spans="2:10" s="12" customFormat="1" ht="18" customHeight="1" x14ac:dyDescent="0.4">
      <c r="B55" s="222"/>
      <c r="C55" s="223"/>
      <c r="D55" s="58"/>
      <c r="E55" s="34"/>
      <c r="F55" s="34"/>
      <c r="G55" s="34"/>
      <c r="H55" s="34"/>
      <c r="I55" s="34"/>
      <c r="J55" s="34"/>
    </row>
    <row r="56" spans="2:10" s="12" customFormat="1" ht="18" customHeight="1" x14ac:dyDescent="0.4">
      <c r="B56" s="222"/>
      <c r="C56" s="223"/>
      <c r="D56" s="58"/>
      <c r="E56" s="34"/>
      <c r="F56" s="34"/>
      <c r="G56" s="34"/>
      <c r="H56" s="34"/>
      <c r="I56" s="34"/>
      <c r="J56" s="34"/>
    </row>
    <row r="57" spans="2:10" s="12" customFormat="1" ht="18" customHeight="1" x14ac:dyDescent="0.4">
      <c r="B57" s="222"/>
      <c r="C57" s="223"/>
      <c r="D57" s="58"/>
      <c r="E57" s="34"/>
      <c r="F57" s="34"/>
      <c r="G57" s="34"/>
      <c r="H57" s="34"/>
      <c r="I57" s="34"/>
      <c r="J57" s="34"/>
    </row>
    <row r="58" spans="2:10" s="12" customFormat="1" ht="18" customHeight="1" x14ac:dyDescent="0.4">
      <c r="B58" s="222"/>
      <c r="C58" s="223"/>
      <c r="D58" s="58"/>
      <c r="E58" s="34"/>
      <c r="F58" s="34"/>
      <c r="G58" s="34"/>
      <c r="H58" s="34"/>
      <c r="I58" s="34"/>
      <c r="J58" s="34"/>
    </row>
    <row r="59" spans="2:10" s="12" customFormat="1" ht="18" customHeight="1" x14ac:dyDescent="0.4">
      <c r="B59" s="224"/>
      <c r="C59" s="225"/>
      <c r="D59" s="58"/>
      <c r="E59" s="34"/>
      <c r="F59" s="34"/>
      <c r="G59" s="34"/>
      <c r="H59" s="34"/>
      <c r="I59" s="34"/>
      <c r="J59" s="34"/>
    </row>
    <row r="60" spans="2:10" s="9" customFormat="1" x14ac:dyDescent="0.4">
      <c r="B60" s="66"/>
      <c r="C60" s="66"/>
    </row>
    <row r="61" spans="2:10" s="12" customFormat="1" ht="74.099999999999994" customHeight="1" x14ac:dyDescent="0.4">
      <c r="B61" s="65" t="s">
        <v>201</v>
      </c>
      <c r="C61" s="34"/>
      <c r="D61" s="34"/>
      <c r="E61" s="34"/>
      <c r="F61" s="34"/>
      <c r="G61" s="34"/>
      <c r="H61" s="34"/>
    </row>
    <row r="62" spans="2:10" s="12" customFormat="1" ht="19.5" customHeight="1" x14ac:dyDescent="0.4">
      <c r="B62" s="74"/>
      <c r="C62" s="36"/>
      <c r="D62" s="36"/>
      <c r="E62" s="36"/>
      <c r="F62" s="36"/>
      <c r="G62" s="36"/>
      <c r="H62" s="36"/>
    </row>
    <row r="63" spans="2:10" s="12" customFormat="1" ht="19.5" customHeight="1" x14ac:dyDescent="0.4">
      <c r="B63" s="74"/>
      <c r="C63" s="36"/>
      <c r="D63" s="36"/>
      <c r="E63" s="36"/>
      <c r="F63" s="36"/>
      <c r="G63" s="36"/>
      <c r="H63" s="36"/>
    </row>
    <row r="64" spans="2:10" s="12" customFormat="1" ht="19.5" customHeight="1" x14ac:dyDescent="0.4">
      <c r="B64" s="74"/>
      <c r="C64" s="36"/>
      <c r="D64" s="36"/>
      <c r="E64" s="36"/>
      <c r="F64" s="36"/>
      <c r="G64" s="36"/>
      <c r="H64" s="36"/>
    </row>
    <row r="65" spans="1:3" x14ac:dyDescent="0.4">
      <c r="B65" s="14"/>
    </row>
    <row r="66" spans="1:3" hidden="1" x14ac:dyDescent="0.4">
      <c r="B66" s="37"/>
      <c r="C66" s="37"/>
    </row>
    <row r="67" spans="1:3" hidden="1" x14ac:dyDescent="0.4">
      <c r="A67" s="37"/>
      <c r="B67" s="44"/>
      <c r="C67" s="44"/>
    </row>
    <row r="68" spans="1:3" hidden="1" x14ac:dyDescent="0.4">
      <c r="A68" s="37"/>
      <c r="B68" s="37"/>
      <c r="C68" s="11"/>
    </row>
    <row r="69" spans="1:3" hidden="1" x14ac:dyDescent="0.4">
      <c r="B69" s="37"/>
      <c r="C69" s="11"/>
    </row>
    <row r="70" spans="1:3" hidden="1" x14ac:dyDescent="0.4">
      <c r="B70" s="44"/>
      <c r="C70" s="44"/>
    </row>
    <row r="71" spans="1:3" ht="13.2" hidden="1" customHeight="1" x14ac:dyDescent="0.4">
      <c r="B71" s="44"/>
      <c r="C71" s="44"/>
    </row>
    <row r="72" spans="1:3" hidden="1" x14ac:dyDescent="0.4">
      <c r="B72" s="14"/>
    </row>
    <row r="73" spans="1:3" hidden="1" x14ac:dyDescent="0.4">
      <c r="B73" s="14"/>
    </row>
    <row r="74" spans="1:3" hidden="1" x14ac:dyDescent="0.4">
      <c r="B74" s="14"/>
    </row>
    <row r="75" spans="1:3" hidden="1" x14ac:dyDescent="0.4">
      <c r="B75" s="14"/>
    </row>
    <row r="76" spans="1:3" hidden="1" x14ac:dyDescent="0.4">
      <c r="B76" s="14"/>
    </row>
    <row r="77" spans="1:3" hidden="1" x14ac:dyDescent="0.4">
      <c r="B77" s="14"/>
    </row>
    <row r="78" spans="1:3" hidden="1" x14ac:dyDescent="0.4">
      <c r="B78" s="14"/>
    </row>
    <row r="79" spans="1:3" hidden="1" x14ac:dyDescent="0.4">
      <c r="B79" s="14"/>
    </row>
    <row r="80" spans="1:3" hidden="1" x14ac:dyDescent="0.4">
      <c r="B80" s="14"/>
    </row>
    <row r="81" spans="2:2" hidden="1" x14ac:dyDescent="0.4">
      <c r="B81" s="14"/>
    </row>
    <row r="82" spans="2:2" hidden="1" x14ac:dyDescent="0.4">
      <c r="B82" s="14"/>
    </row>
    <row r="83" spans="2:2" hidden="1" x14ac:dyDescent="0.4">
      <c r="B83" s="14"/>
    </row>
    <row r="84" spans="2:2" hidden="1" x14ac:dyDescent="0.4">
      <c r="B84" s="14"/>
    </row>
    <row r="85" spans="2:2" hidden="1" x14ac:dyDescent="0.4">
      <c r="B85" s="14"/>
    </row>
    <row r="86" spans="2:2" hidden="1" x14ac:dyDescent="0.4">
      <c r="B86" s="14"/>
    </row>
    <row r="87" spans="2:2" hidden="1" x14ac:dyDescent="0.4">
      <c r="B87" s="14"/>
    </row>
    <row r="88" spans="2:2" hidden="1" x14ac:dyDescent="0.4">
      <c r="B88" s="14"/>
    </row>
    <row r="89" spans="2:2" hidden="1" x14ac:dyDescent="0.4">
      <c r="B89" s="14"/>
    </row>
    <row r="90" spans="2:2" hidden="1" x14ac:dyDescent="0.4">
      <c r="B90" s="14"/>
    </row>
    <row r="91" spans="2:2" hidden="1" x14ac:dyDescent="0.4">
      <c r="B91" s="14"/>
    </row>
    <row r="92" spans="2:2" hidden="1" x14ac:dyDescent="0.4">
      <c r="B92" s="14"/>
    </row>
    <row r="93" spans="2:2" hidden="1" x14ac:dyDescent="0.4">
      <c r="B93" s="14"/>
    </row>
    <row r="94" spans="2:2" hidden="1" x14ac:dyDescent="0.4">
      <c r="B94" s="14"/>
    </row>
    <row r="95" spans="2:2" hidden="1" x14ac:dyDescent="0.4">
      <c r="B95" s="14"/>
    </row>
    <row r="96" spans="2:2" hidden="1" x14ac:dyDescent="0.4">
      <c r="B96" s="14"/>
    </row>
    <row r="97" spans="2:2" hidden="1" x14ac:dyDescent="0.4">
      <c r="B97" s="14"/>
    </row>
    <row r="98" spans="2:2" hidden="1" x14ac:dyDescent="0.4">
      <c r="B98" s="14"/>
    </row>
    <row r="99" spans="2:2" hidden="1" x14ac:dyDescent="0.4">
      <c r="B99" s="14"/>
    </row>
    <row r="100" spans="2:2" hidden="1" x14ac:dyDescent="0.4">
      <c r="B100" s="14"/>
    </row>
    <row r="101" spans="2:2" hidden="1" x14ac:dyDescent="0.4">
      <c r="B101" s="14"/>
    </row>
    <row r="102" spans="2:2" hidden="1" x14ac:dyDescent="0.4">
      <c r="B102" s="14"/>
    </row>
    <row r="103" spans="2:2" hidden="1" x14ac:dyDescent="0.4">
      <c r="B103" s="14"/>
    </row>
    <row r="104" spans="2:2" hidden="1" x14ac:dyDescent="0.4">
      <c r="B104" s="14"/>
    </row>
    <row r="105" spans="2:2" hidden="1" x14ac:dyDescent="0.4">
      <c r="B105" s="14"/>
    </row>
    <row r="106" spans="2:2" hidden="1" x14ac:dyDescent="0.4">
      <c r="B106" s="14"/>
    </row>
    <row r="107" spans="2:2" hidden="1" x14ac:dyDescent="0.4">
      <c r="B107" s="14"/>
    </row>
    <row r="108" spans="2:2" hidden="1" x14ac:dyDescent="0.4">
      <c r="B108" s="14"/>
    </row>
    <row r="109" spans="2:2" hidden="1" x14ac:dyDescent="0.4">
      <c r="B109" s="14"/>
    </row>
    <row r="110" spans="2:2" hidden="1" x14ac:dyDescent="0.4">
      <c r="B110" s="14"/>
    </row>
    <row r="111" spans="2:2" hidden="1" x14ac:dyDescent="0.4">
      <c r="B111" s="14"/>
    </row>
    <row r="112" spans="2:2" hidden="1" x14ac:dyDescent="0.4">
      <c r="B112" s="14"/>
    </row>
    <row r="113" spans="2:2" hidden="1" x14ac:dyDescent="0.4">
      <c r="B113" s="14"/>
    </row>
    <row r="114" spans="2:2" hidden="1" x14ac:dyDescent="0.4">
      <c r="B114" s="14"/>
    </row>
    <row r="115" spans="2:2" hidden="1" x14ac:dyDescent="0.4">
      <c r="B115" s="14"/>
    </row>
    <row r="116" spans="2:2" hidden="1" x14ac:dyDescent="0.4">
      <c r="B116" s="14"/>
    </row>
    <row r="117" spans="2:2" hidden="1" x14ac:dyDescent="0.4">
      <c r="B117" s="14"/>
    </row>
    <row r="118" spans="2:2" hidden="1" x14ac:dyDescent="0.4">
      <c r="B118" s="14"/>
    </row>
    <row r="119" spans="2:2" hidden="1" x14ac:dyDescent="0.4">
      <c r="B119" s="14"/>
    </row>
    <row r="120" spans="2:2" hidden="1" x14ac:dyDescent="0.4">
      <c r="B120" s="14"/>
    </row>
    <row r="121" spans="2:2" hidden="1" x14ac:dyDescent="0.4">
      <c r="B121" s="14"/>
    </row>
    <row r="122" spans="2:2" hidden="1" x14ac:dyDescent="0.4">
      <c r="B122" s="14"/>
    </row>
    <row r="123" spans="2:2" hidden="1" x14ac:dyDescent="0.4">
      <c r="B123" s="14"/>
    </row>
    <row r="124" spans="2:2" hidden="1" x14ac:dyDescent="0.4">
      <c r="B124" s="14"/>
    </row>
    <row r="125" spans="2:2" hidden="1" x14ac:dyDescent="0.4">
      <c r="B125" s="14"/>
    </row>
    <row r="126" spans="2:2" hidden="1" x14ac:dyDescent="0.4">
      <c r="B126" s="14"/>
    </row>
    <row r="127" spans="2:2" hidden="1" x14ac:dyDescent="0.4">
      <c r="B127" s="14"/>
    </row>
    <row r="128" spans="2:2" hidden="1" x14ac:dyDescent="0.4">
      <c r="B128" s="14"/>
    </row>
    <row r="129" spans="2:2" hidden="1" x14ac:dyDescent="0.4">
      <c r="B129" s="14"/>
    </row>
    <row r="130" spans="2:2" hidden="1" x14ac:dyDescent="0.4">
      <c r="B130" s="14"/>
    </row>
    <row r="131" spans="2:2" hidden="1" x14ac:dyDescent="0.4">
      <c r="B131" s="14"/>
    </row>
    <row r="132" spans="2:2" hidden="1" x14ac:dyDescent="0.4">
      <c r="B132" s="14"/>
    </row>
    <row r="133" spans="2:2" hidden="1" x14ac:dyDescent="0.4">
      <c r="B133" s="14"/>
    </row>
    <row r="134" spans="2:2" hidden="1" x14ac:dyDescent="0.4">
      <c r="B134" s="14"/>
    </row>
    <row r="135" spans="2:2" hidden="1" x14ac:dyDescent="0.4">
      <c r="B135" s="14"/>
    </row>
    <row r="136" spans="2:2" hidden="1" x14ac:dyDescent="0.4">
      <c r="B136" s="14"/>
    </row>
    <row r="137" spans="2:2" hidden="1" x14ac:dyDescent="0.4">
      <c r="B137" s="14"/>
    </row>
    <row r="138" spans="2:2" hidden="1" x14ac:dyDescent="0.4">
      <c r="B138" s="14"/>
    </row>
    <row r="139" spans="2:2" hidden="1" x14ac:dyDescent="0.4">
      <c r="B139" s="14"/>
    </row>
    <row r="140" spans="2:2" hidden="1" x14ac:dyDescent="0.4">
      <c r="B140" s="14"/>
    </row>
    <row r="141" spans="2:2" hidden="1" x14ac:dyDescent="0.4">
      <c r="B141" s="14"/>
    </row>
    <row r="142" spans="2:2" hidden="1" x14ac:dyDescent="0.4">
      <c r="B142" s="14"/>
    </row>
    <row r="143" spans="2:2" hidden="1" x14ac:dyDescent="0.4">
      <c r="B143" s="14"/>
    </row>
    <row r="144" spans="2:2" hidden="1" x14ac:dyDescent="0.4">
      <c r="B144" s="14"/>
    </row>
    <row r="145" spans="2:5" hidden="1" x14ac:dyDescent="0.4">
      <c r="B145" s="14"/>
    </row>
    <row r="146" spans="2:5" hidden="1" x14ac:dyDescent="0.4">
      <c r="B146" s="14"/>
    </row>
    <row r="147" spans="2:5" hidden="1" x14ac:dyDescent="0.4">
      <c r="B147" s="14"/>
    </row>
    <row r="148" spans="2:5" hidden="1" x14ac:dyDescent="0.4">
      <c r="B148" s="14"/>
    </row>
    <row r="149" spans="2:5" hidden="1" x14ac:dyDescent="0.4">
      <c r="B149" s="14"/>
    </row>
    <row r="150" spans="2:5" hidden="1" x14ac:dyDescent="0.4">
      <c r="B150" s="14"/>
    </row>
    <row r="151" spans="2:5" hidden="1" x14ac:dyDescent="0.4">
      <c r="B151" s="14"/>
    </row>
    <row r="152" spans="2:5" hidden="1" x14ac:dyDescent="0.4">
      <c r="B152" s="14"/>
    </row>
    <row r="153" spans="2:5" hidden="1" x14ac:dyDescent="0.4">
      <c r="B153" s="14"/>
    </row>
    <row r="154" spans="2:5" hidden="1" x14ac:dyDescent="0.4">
      <c r="B154" s="14"/>
    </row>
    <row r="155" spans="2:5" hidden="1" x14ac:dyDescent="0.4">
      <c r="B155" s="14"/>
    </row>
    <row r="156" spans="2:5" hidden="1" x14ac:dyDescent="0.4">
      <c r="B156" s="14"/>
    </row>
    <row r="157" spans="2:5" hidden="1" x14ac:dyDescent="0.4">
      <c r="B157" s="14"/>
    </row>
    <row r="158" spans="2:5" hidden="1" x14ac:dyDescent="0.4">
      <c r="B158" s="14"/>
      <c r="E158" s="63"/>
    </row>
    <row r="159" spans="2:5" hidden="1" x14ac:dyDescent="0.4">
      <c r="B159" s="14"/>
      <c r="E159" s="63"/>
    </row>
    <row r="160" spans="2:5" hidden="1" x14ac:dyDescent="0.4">
      <c r="B160" s="14"/>
    </row>
    <row r="161" spans="2:2" hidden="1" x14ac:dyDescent="0.4">
      <c r="B161" s="14"/>
    </row>
    <row r="162" spans="2:2" hidden="1" x14ac:dyDescent="0.4">
      <c r="B162" s="14"/>
    </row>
    <row r="163" spans="2:2" hidden="1" x14ac:dyDescent="0.4">
      <c r="B163" s="14"/>
    </row>
    <row r="164" spans="2:2" hidden="1" x14ac:dyDescent="0.4">
      <c r="B164" s="14"/>
    </row>
    <row r="165" spans="2:2" hidden="1" x14ac:dyDescent="0.4">
      <c r="B165" s="14"/>
    </row>
    <row r="166" spans="2:2" hidden="1" x14ac:dyDescent="0.4">
      <c r="B166" s="14"/>
    </row>
    <row r="167" spans="2:2" hidden="1" x14ac:dyDescent="0.4">
      <c r="B167" s="14"/>
    </row>
    <row r="168" spans="2:2" hidden="1" x14ac:dyDescent="0.4">
      <c r="B168" s="14"/>
    </row>
    <row r="169" spans="2:2" hidden="1" x14ac:dyDescent="0.4">
      <c r="B169" s="14"/>
    </row>
    <row r="170" spans="2:2" hidden="1" x14ac:dyDescent="0.4">
      <c r="B170" s="14"/>
    </row>
    <row r="171" spans="2:2" hidden="1" x14ac:dyDescent="0.4">
      <c r="B171" s="14"/>
    </row>
    <row r="172" spans="2:2" hidden="1" x14ac:dyDescent="0.4">
      <c r="B172" s="14"/>
    </row>
    <row r="173" spans="2:2" hidden="1" x14ac:dyDescent="0.4">
      <c r="B173" s="14"/>
    </row>
    <row r="174" spans="2:2" hidden="1" x14ac:dyDescent="0.4">
      <c r="B174" s="14"/>
    </row>
    <row r="175" spans="2:2" hidden="1" x14ac:dyDescent="0.4">
      <c r="B175" s="14"/>
    </row>
    <row r="176" spans="2:2" hidden="1" x14ac:dyDescent="0.4">
      <c r="B176" s="14"/>
    </row>
    <row r="177" spans="2:2" hidden="1" x14ac:dyDescent="0.4">
      <c r="B177" s="14"/>
    </row>
    <row r="178" spans="2:2" hidden="1" x14ac:dyDescent="0.4">
      <c r="B178" s="14"/>
    </row>
    <row r="179" spans="2:2" hidden="1" x14ac:dyDescent="0.4">
      <c r="B179" s="14"/>
    </row>
    <row r="180" spans="2:2" hidden="1" x14ac:dyDescent="0.4">
      <c r="B180" s="14"/>
    </row>
    <row r="181" spans="2:2" hidden="1" x14ac:dyDescent="0.4">
      <c r="B181" s="14"/>
    </row>
    <row r="182" spans="2:2" hidden="1" x14ac:dyDescent="0.4">
      <c r="B182" s="14"/>
    </row>
    <row r="183" spans="2:2" hidden="1" x14ac:dyDescent="0.4">
      <c r="B183" s="14"/>
    </row>
    <row r="184" spans="2:2" hidden="1" x14ac:dyDescent="0.4">
      <c r="B184" s="14"/>
    </row>
    <row r="185" spans="2:2" hidden="1" x14ac:dyDescent="0.4">
      <c r="B185" s="14"/>
    </row>
    <row r="186" spans="2:2" hidden="1" x14ac:dyDescent="0.4">
      <c r="B186" s="14"/>
    </row>
    <row r="187" spans="2:2" hidden="1" x14ac:dyDescent="0.4">
      <c r="B187" s="14"/>
    </row>
    <row r="188" spans="2:2" hidden="1" x14ac:dyDescent="0.4">
      <c r="B188" s="14"/>
    </row>
    <row r="189" spans="2:2" hidden="1" x14ac:dyDescent="0.4">
      <c r="B189" s="14"/>
    </row>
    <row r="190" spans="2:2" hidden="1" x14ac:dyDescent="0.4">
      <c r="B190" s="14"/>
    </row>
    <row r="191" spans="2:2" hidden="1" x14ac:dyDescent="0.4">
      <c r="B191" s="14"/>
    </row>
    <row r="192" spans="2:2" hidden="1" x14ac:dyDescent="0.4">
      <c r="B192" s="14"/>
    </row>
    <row r="193" spans="2:2" hidden="1" x14ac:dyDescent="0.4">
      <c r="B193" s="14"/>
    </row>
    <row r="194" spans="2:2" hidden="1" x14ac:dyDescent="0.4">
      <c r="B194" s="14"/>
    </row>
    <row r="195" spans="2:2" hidden="1" x14ac:dyDescent="0.4">
      <c r="B195" s="14"/>
    </row>
    <row r="196" spans="2:2" hidden="1" x14ac:dyDescent="0.4">
      <c r="B196" s="14"/>
    </row>
    <row r="197" spans="2:2" hidden="1" x14ac:dyDescent="0.4">
      <c r="B197" s="8"/>
    </row>
    <row r="198" spans="2:2" hidden="1" x14ac:dyDescent="0.4">
      <c r="B198" s="14"/>
    </row>
    <row r="199" spans="2:2" hidden="1" x14ac:dyDescent="0.4">
      <c r="B199" s="14"/>
    </row>
    <row r="200" spans="2:2" hidden="1" x14ac:dyDescent="0.4">
      <c r="B200" s="14"/>
    </row>
    <row r="201" spans="2:2" hidden="1" x14ac:dyDescent="0.4">
      <c r="B201" s="14"/>
    </row>
    <row r="202" spans="2:2" hidden="1" x14ac:dyDescent="0.4">
      <c r="B202" s="14"/>
    </row>
    <row r="203" spans="2:2" hidden="1" x14ac:dyDescent="0.4">
      <c r="B203" s="14"/>
    </row>
    <row r="204" spans="2:2" hidden="1" x14ac:dyDescent="0.4"/>
    <row r="205" spans="2:2" hidden="1" x14ac:dyDescent="0.4">
      <c r="B205" s="8"/>
    </row>
    <row r="206" spans="2:2" hidden="1" x14ac:dyDescent="0.4">
      <c r="B206" s="14"/>
    </row>
    <row r="207" spans="2:2" hidden="1" x14ac:dyDescent="0.4">
      <c r="B207" s="14"/>
    </row>
    <row r="208" spans="2:2" hidden="1" x14ac:dyDescent="0.4">
      <c r="B208" s="14"/>
    </row>
    <row r="209" spans="2:3" hidden="1" x14ac:dyDescent="0.4">
      <c r="B209" s="14"/>
    </row>
    <row r="210" spans="2:3" hidden="1" x14ac:dyDescent="0.4">
      <c r="B210" s="14"/>
    </row>
    <row r="211" spans="2:3" hidden="1" x14ac:dyDescent="0.4">
      <c r="B211" s="14"/>
    </row>
    <row r="212" spans="2:3" hidden="1" x14ac:dyDescent="0.4"/>
    <row r="213" spans="2:3" hidden="1" x14ac:dyDescent="0.4"/>
    <row r="214" spans="2:3" hidden="1" x14ac:dyDescent="0.4">
      <c r="B214" s="24"/>
      <c r="C214" s="8"/>
    </row>
    <row r="215" spans="2:3" hidden="1" x14ac:dyDescent="0.4">
      <c r="B215" s="25"/>
    </row>
    <row r="216" spans="2:3" hidden="1" x14ac:dyDescent="0.4">
      <c r="B216" s="24"/>
    </row>
    <row r="217" spans="2:3" hidden="1" x14ac:dyDescent="0.4">
      <c r="B217" s="24"/>
    </row>
    <row r="218" spans="2:3" hidden="1" x14ac:dyDescent="0.4">
      <c r="B218" s="24"/>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D48" sqref="D48"/>
    </sheetView>
  </sheetViews>
  <sheetFormatPr defaultColWidth="0" defaultRowHeight="12.7" zeroHeight="1" x14ac:dyDescent="0.4"/>
  <cols>
    <col min="1" max="1" width="1.703125" style="12" hidden="1" customWidth="1"/>
    <col min="2" max="2" width="67" style="10" customWidth="1"/>
    <col min="3" max="3" width="9.29296875" style="10" customWidth="1"/>
    <col min="4" max="4" width="114" style="10" customWidth="1"/>
    <col min="5" max="5" width="9.29296875" style="10" customWidth="1"/>
    <col min="6" max="6" width="9.29296875" style="10" hidden="1" customWidth="1"/>
    <col min="7" max="16384" width="9.29296875" style="10" hidden="1"/>
  </cols>
  <sheetData>
    <row r="1" spans="1:5" ht="19" x14ac:dyDescent="0.6">
      <c r="B1" s="105" t="s">
        <v>459</v>
      </c>
    </row>
    <row r="2" spans="1:5" s="12" customFormat="1" ht="19" x14ac:dyDescent="0.6">
      <c r="B2" s="56"/>
    </row>
    <row r="3" spans="1:5" s="15" customFormat="1" ht="32.700000000000003" x14ac:dyDescent="0.5">
      <c r="A3" s="19"/>
      <c r="B3" s="231" t="s">
        <v>460</v>
      </c>
      <c r="C3" s="232" t="s">
        <v>461</v>
      </c>
      <c r="D3" s="233" t="s">
        <v>462</v>
      </c>
    </row>
    <row r="4" spans="1:5" ht="13.7" x14ac:dyDescent="0.4">
      <c r="B4" s="278" t="s">
        <v>54</v>
      </c>
      <c r="C4" s="279"/>
      <c r="D4" s="280"/>
      <c r="E4" s="14"/>
    </row>
    <row r="5" spans="1:5" ht="35.25" customHeight="1" x14ac:dyDescent="0.4">
      <c r="B5" s="7" t="s">
        <v>502</v>
      </c>
      <c r="C5" s="157"/>
      <c r="D5" s="228" t="s">
        <v>506</v>
      </c>
      <c r="E5" s="14"/>
    </row>
    <row r="6" spans="1:5" ht="35.25" customHeight="1" x14ac:dyDescent="0.4">
      <c r="B6" s="6" t="s">
        <v>503</v>
      </c>
      <c r="C6" s="157"/>
      <c r="D6" s="229" t="s">
        <v>507</v>
      </c>
      <c r="E6" s="14"/>
    </row>
    <row r="7" spans="1:5" ht="35.25" customHeight="1" x14ac:dyDescent="0.4">
      <c r="B7" s="6" t="s">
        <v>504</v>
      </c>
      <c r="C7" s="157"/>
      <c r="D7" s="229"/>
      <c r="E7" s="14"/>
    </row>
    <row r="8" spans="1:5" ht="35.25" customHeight="1" x14ac:dyDescent="0.4">
      <c r="B8" s="7" t="s">
        <v>505</v>
      </c>
      <c r="C8" s="157"/>
      <c r="D8" s="229"/>
      <c r="E8" s="14"/>
    </row>
    <row r="9" spans="1:5" ht="35.25" customHeight="1" x14ac:dyDescent="0.4">
      <c r="B9" s="226"/>
      <c r="C9" s="157"/>
      <c r="D9" s="229"/>
      <c r="E9" s="14"/>
    </row>
    <row r="10" spans="1:5" ht="35.25" customHeight="1" x14ac:dyDescent="0.4">
      <c r="B10" s="226"/>
      <c r="C10" s="157"/>
      <c r="D10" s="229"/>
      <c r="E10" s="14"/>
    </row>
    <row r="11" spans="1:5" ht="35.25" customHeight="1" x14ac:dyDescent="0.4">
      <c r="B11" s="226"/>
      <c r="C11" s="157"/>
      <c r="D11" s="229"/>
      <c r="E11" s="14"/>
    </row>
    <row r="12" spans="1:5" ht="35.25" customHeight="1" x14ac:dyDescent="0.4">
      <c r="B12" s="227"/>
      <c r="C12" s="157"/>
      <c r="D12" s="229"/>
      <c r="E12" s="14"/>
    </row>
    <row r="13" spans="1:5" ht="35.25" customHeight="1" x14ac:dyDescent="0.4">
      <c r="B13" s="226"/>
      <c r="C13" s="157"/>
      <c r="D13" s="229"/>
      <c r="E13" s="14"/>
    </row>
    <row r="14" spans="1:5" ht="35.25" customHeight="1" x14ac:dyDescent="0.4">
      <c r="B14" s="226"/>
      <c r="C14" s="157"/>
      <c r="D14" s="229"/>
      <c r="E14" s="14"/>
    </row>
    <row r="15" spans="1:5" ht="35.25" customHeight="1" x14ac:dyDescent="0.4">
      <c r="B15" s="226"/>
      <c r="C15" s="157"/>
      <c r="D15" s="229"/>
      <c r="E15" s="14"/>
    </row>
    <row r="16" spans="1:5" ht="35.25" customHeight="1" x14ac:dyDescent="0.4">
      <c r="B16" s="226"/>
      <c r="C16" s="157"/>
      <c r="D16" s="229"/>
      <c r="E16" s="14"/>
    </row>
    <row r="17" spans="2:5" ht="35.25" customHeight="1" x14ac:dyDescent="0.4">
      <c r="B17" s="226"/>
      <c r="C17" s="157"/>
      <c r="D17" s="229"/>
      <c r="E17" s="14"/>
    </row>
    <row r="18" spans="2:5" ht="35.25" customHeight="1" x14ac:dyDescent="0.4">
      <c r="B18" s="226"/>
      <c r="C18" s="157"/>
      <c r="D18" s="229"/>
      <c r="E18" s="14"/>
    </row>
    <row r="19" spans="2:5" ht="35.25" customHeight="1" x14ac:dyDescent="0.4">
      <c r="B19" s="226"/>
      <c r="C19" s="157"/>
      <c r="D19" s="229"/>
      <c r="E19" s="14"/>
    </row>
    <row r="20" spans="2:5" ht="35.25" customHeight="1" x14ac:dyDescent="0.4">
      <c r="B20" s="226"/>
      <c r="C20" s="157"/>
      <c r="D20" s="229"/>
      <c r="E20" s="14"/>
    </row>
    <row r="21" spans="2:5" ht="35.25" customHeight="1" x14ac:dyDescent="0.4">
      <c r="B21" s="226"/>
      <c r="C21" s="157"/>
      <c r="D21" s="229"/>
      <c r="E21" s="14"/>
    </row>
    <row r="22" spans="2:5" ht="35.25" customHeight="1" x14ac:dyDescent="0.4">
      <c r="B22" s="226"/>
      <c r="C22" s="157"/>
      <c r="D22" s="229"/>
      <c r="E22" s="14"/>
    </row>
    <row r="23" spans="2:5" ht="35.25" customHeight="1" x14ac:dyDescent="0.4">
      <c r="B23" s="226"/>
      <c r="C23" s="157"/>
      <c r="D23" s="229"/>
      <c r="E23" s="14"/>
    </row>
    <row r="24" spans="2:5" ht="35.25" customHeight="1" x14ac:dyDescent="0.4">
      <c r="B24" s="226"/>
      <c r="C24" s="158"/>
      <c r="D24" s="229"/>
      <c r="E24" s="14"/>
    </row>
    <row r="25" spans="2:5" ht="16.350000000000001" x14ac:dyDescent="0.5">
      <c r="B25" s="281" t="s">
        <v>55</v>
      </c>
      <c r="C25" s="282"/>
      <c r="D25" s="283"/>
      <c r="E25" s="14"/>
    </row>
    <row r="26" spans="2:5" ht="13.7" x14ac:dyDescent="0.4">
      <c r="B26" s="284" t="s">
        <v>67</v>
      </c>
      <c r="C26" s="285"/>
      <c r="D26" s="286"/>
      <c r="E26" s="14"/>
    </row>
    <row r="27" spans="2:5" ht="35.25" customHeight="1" x14ac:dyDescent="0.4">
      <c r="B27" s="226"/>
      <c r="C27" s="157"/>
      <c r="D27" s="230" t="s">
        <v>509</v>
      </c>
      <c r="E27" s="14"/>
    </row>
    <row r="28" spans="2:5" ht="35.25" customHeight="1" x14ac:dyDescent="0.4">
      <c r="B28" s="226"/>
      <c r="C28" s="157"/>
      <c r="D28" s="229"/>
      <c r="E28" s="14"/>
    </row>
    <row r="29" spans="2:5" ht="35.25" customHeight="1" x14ac:dyDescent="0.4">
      <c r="B29" s="226"/>
      <c r="C29" s="157"/>
      <c r="D29" s="229"/>
      <c r="E29" s="14"/>
    </row>
    <row r="30" spans="2:5" ht="35.25" customHeight="1" x14ac:dyDescent="0.4">
      <c r="B30" s="226"/>
      <c r="C30" s="157"/>
      <c r="D30" s="229"/>
      <c r="E30" s="14"/>
    </row>
    <row r="31" spans="2:5" ht="35.25" customHeight="1" x14ac:dyDescent="0.4">
      <c r="B31" s="226"/>
      <c r="C31" s="157"/>
      <c r="D31" s="229"/>
      <c r="E31" s="14"/>
    </row>
    <row r="32" spans="2:5" ht="35.25" customHeight="1" x14ac:dyDescent="0.4">
      <c r="B32" s="226"/>
      <c r="C32" s="157"/>
      <c r="D32" s="229"/>
      <c r="E32" s="14"/>
    </row>
    <row r="33" spans="2:5" ht="13.7" x14ac:dyDescent="0.4">
      <c r="B33" s="287" t="s">
        <v>68</v>
      </c>
      <c r="C33" s="288"/>
      <c r="D33" s="289"/>
      <c r="E33" s="14"/>
    </row>
    <row r="34" spans="2:5" ht="35.25" customHeight="1" x14ac:dyDescent="0.4">
      <c r="B34" s="226"/>
      <c r="C34" s="157"/>
      <c r="D34" s="229" t="s">
        <v>508</v>
      </c>
      <c r="E34" s="14"/>
    </row>
    <row r="35" spans="2:5" ht="35.25" customHeight="1" x14ac:dyDescent="0.4">
      <c r="B35" s="226"/>
      <c r="C35" s="157"/>
      <c r="D35" s="229"/>
      <c r="E35" s="14"/>
    </row>
    <row r="36" spans="2:5" ht="35.25" customHeight="1" x14ac:dyDescent="0.4">
      <c r="B36" s="226"/>
      <c r="C36" s="157"/>
      <c r="D36" s="229"/>
      <c r="E36" s="14"/>
    </row>
    <row r="37" spans="2:5" ht="35.25" customHeight="1" x14ac:dyDescent="0.4">
      <c r="B37" s="226"/>
      <c r="C37" s="157"/>
      <c r="D37" s="229"/>
      <c r="E37" s="14"/>
    </row>
    <row r="38" spans="2:5" ht="35.25" customHeight="1" x14ac:dyDescent="0.4">
      <c r="B38" s="226"/>
      <c r="C38" s="157"/>
      <c r="D38" s="229"/>
      <c r="E38" s="14"/>
    </row>
    <row r="39" spans="2:5" ht="35.25" customHeight="1" x14ac:dyDescent="0.4">
      <c r="B39" s="226"/>
      <c r="C39" s="158"/>
      <c r="D39" s="229"/>
      <c r="E39" s="14"/>
    </row>
    <row r="40" spans="2:5" ht="13.7" x14ac:dyDescent="0.4">
      <c r="B40" s="287" t="s">
        <v>126</v>
      </c>
      <c r="C40" s="288"/>
      <c r="D40" s="289"/>
      <c r="E40" s="14"/>
    </row>
    <row r="41" spans="2:5" ht="35.25" customHeight="1" x14ac:dyDescent="0.4">
      <c r="B41" s="226"/>
      <c r="C41" s="157"/>
      <c r="D41" s="229"/>
      <c r="E41" s="14"/>
    </row>
    <row r="42" spans="2:5" ht="35.25" customHeight="1" x14ac:dyDescent="0.4">
      <c r="B42" s="226"/>
      <c r="C42" s="157"/>
      <c r="D42" s="229"/>
      <c r="E42" s="14"/>
    </row>
    <row r="43" spans="2:5" ht="35.25" customHeight="1" x14ac:dyDescent="0.4">
      <c r="B43" s="226"/>
      <c r="C43" s="157"/>
      <c r="D43" s="229"/>
      <c r="E43" s="14"/>
    </row>
    <row r="44" spans="2:5" ht="35.25" customHeight="1" x14ac:dyDescent="0.4">
      <c r="B44" s="226"/>
      <c r="C44" s="157"/>
      <c r="D44" s="229"/>
      <c r="E44" s="14"/>
    </row>
    <row r="45" spans="2:5" ht="35.25" customHeight="1" x14ac:dyDescent="0.4">
      <c r="B45" s="226"/>
      <c r="C45" s="157"/>
      <c r="D45" s="229"/>
      <c r="E45" s="14"/>
    </row>
    <row r="46" spans="2:5" ht="35.25" customHeight="1" x14ac:dyDescent="0.4">
      <c r="B46" s="226"/>
      <c r="C46" s="158"/>
      <c r="D46" s="229"/>
      <c r="E46" s="14"/>
    </row>
    <row r="47" spans="2:5" ht="13.7" x14ac:dyDescent="0.4">
      <c r="B47" s="287" t="s">
        <v>69</v>
      </c>
      <c r="C47" s="288"/>
      <c r="D47" s="289"/>
      <c r="E47" s="14"/>
    </row>
    <row r="48" spans="2:5" ht="35.25" customHeight="1" x14ac:dyDescent="0.4">
      <c r="B48" s="226"/>
      <c r="C48" s="157"/>
      <c r="D48" s="229" t="s">
        <v>508</v>
      </c>
      <c r="E48" s="14"/>
    </row>
    <row r="49" spans="2:5" ht="35.25" customHeight="1" x14ac:dyDescent="0.4">
      <c r="B49" s="226"/>
      <c r="C49" s="157"/>
      <c r="D49" s="229"/>
      <c r="E49" s="14"/>
    </row>
    <row r="50" spans="2:5" ht="35.25" customHeight="1" x14ac:dyDescent="0.4">
      <c r="B50" s="226"/>
      <c r="C50" s="157"/>
      <c r="D50" s="229"/>
      <c r="E50" s="14"/>
    </row>
    <row r="51" spans="2:5" ht="35.25" customHeight="1" x14ac:dyDescent="0.4">
      <c r="B51" s="226"/>
      <c r="C51" s="157"/>
      <c r="D51" s="229"/>
      <c r="E51" s="14"/>
    </row>
    <row r="52" spans="2:5" ht="35.25" customHeight="1" x14ac:dyDescent="0.4">
      <c r="B52" s="226"/>
      <c r="C52" s="157"/>
      <c r="D52" s="229"/>
      <c r="E52" s="14"/>
    </row>
    <row r="53" spans="2:5" ht="35.25" customHeight="1" x14ac:dyDescent="0.4">
      <c r="B53" s="226"/>
      <c r="C53" s="158"/>
      <c r="D53" s="229"/>
      <c r="E53" s="14"/>
    </row>
    <row r="54" spans="2:5" ht="16.350000000000001" x14ac:dyDescent="0.5">
      <c r="B54" s="281" t="s">
        <v>56</v>
      </c>
      <c r="C54" s="282"/>
      <c r="D54" s="283"/>
      <c r="E54" s="14"/>
    </row>
    <row r="55" spans="2:5" ht="13.7" x14ac:dyDescent="0.4">
      <c r="B55" s="284" t="s">
        <v>127</v>
      </c>
      <c r="C55" s="285"/>
      <c r="D55" s="286"/>
      <c r="E55" s="14"/>
    </row>
    <row r="56" spans="2:5" ht="35.25" customHeight="1" x14ac:dyDescent="0.4">
      <c r="B56" s="226" t="s">
        <v>510</v>
      </c>
      <c r="C56" s="159"/>
      <c r="D56" s="229" t="s">
        <v>518</v>
      </c>
      <c r="E56" s="14"/>
    </row>
    <row r="57" spans="2:5" ht="35.25" customHeight="1" x14ac:dyDescent="0.4">
      <c r="B57" s="226" t="s">
        <v>511</v>
      </c>
      <c r="C57" s="159"/>
      <c r="D57" s="229" t="s">
        <v>519</v>
      </c>
      <c r="E57" s="14"/>
    </row>
    <row r="58" spans="2:5" ht="35.25" customHeight="1" x14ac:dyDescent="0.4">
      <c r="B58" s="226" t="s">
        <v>512</v>
      </c>
      <c r="C58" s="159"/>
      <c r="D58" s="229"/>
      <c r="E58" s="14"/>
    </row>
    <row r="59" spans="2:5" ht="35.25" customHeight="1" x14ac:dyDescent="0.4">
      <c r="B59" s="226" t="s">
        <v>513</v>
      </c>
      <c r="C59" s="159"/>
      <c r="D59" s="229"/>
      <c r="E59" s="14"/>
    </row>
    <row r="60" spans="2:5" ht="35.25" customHeight="1" x14ac:dyDescent="0.4">
      <c r="B60" s="226" t="s">
        <v>514</v>
      </c>
      <c r="C60" s="159"/>
      <c r="D60" s="229"/>
      <c r="E60" s="14"/>
    </row>
    <row r="61" spans="2:5" ht="35.25" customHeight="1" x14ac:dyDescent="0.4">
      <c r="B61" s="226" t="s">
        <v>515</v>
      </c>
      <c r="C61" s="159"/>
      <c r="D61" s="229"/>
      <c r="E61" s="14"/>
    </row>
    <row r="62" spans="2:5" ht="35.25" customHeight="1" x14ac:dyDescent="0.4">
      <c r="B62" s="226" t="s">
        <v>516</v>
      </c>
      <c r="C62" s="159"/>
      <c r="D62" s="229"/>
      <c r="E62" s="14"/>
    </row>
    <row r="63" spans="2:5" ht="35.25" customHeight="1" x14ac:dyDescent="0.4">
      <c r="B63" s="226" t="s">
        <v>517</v>
      </c>
      <c r="C63" s="159"/>
      <c r="D63" s="229"/>
      <c r="E63" s="14"/>
    </row>
    <row r="64" spans="2:5" ht="35.25" customHeight="1" x14ac:dyDescent="0.4">
      <c r="B64" s="226"/>
      <c r="C64" s="159"/>
      <c r="D64" s="229"/>
      <c r="E64" s="14"/>
    </row>
    <row r="65" spans="2:5" ht="35.25" customHeight="1" x14ac:dyDescent="0.4">
      <c r="B65" s="226"/>
      <c r="C65" s="159"/>
      <c r="D65" s="229"/>
      <c r="E65" s="14"/>
    </row>
    <row r="66" spans="2:5" ht="13.7" x14ac:dyDescent="0.4">
      <c r="B66" s="287" t="s">
        <v>113</v>
      </c>
      <c r="C66" s="288"/>
      <c r="D66" s="289"/>
      <c r="E66" s="14"/>
    </row>
    <row r="67" spans="2:5" ht="35.25" customHeight="1" x14ac:dyDescent="0.4">
      <c r="B67" s="226" t="s">
        <v>520</v>
      </c>
      <c r="C67" s="159"/>
      <c r="D67" s="229" t="s">
        <v>518</v>
      </c>
      <c r="E67" s="14"/>
    </row>
    <row r="68" spans="2:5" ht="35.25" customHeight="1" x14ac:dyDescent="0.4">
      <c r="B68" s="226" t="s">
        <v>521</v>
      </c>
      <c r="C68" s="159"/>
      <c r="D68" s="229" t="s">
        <v>519</v>
      </c>
      <c r="E68" s="14"/>
    </row>
    <row r="69" spans="2:5" ht="35.25" customHeight="1" x14ac:dyDescent="0.4">
      <c r="B69" s="226" t="s">
        <v>522</v>
      </c>
      <c r="C69" s="159"/>
      <c r="D69" s="229"/>
      <c r="E69" s="14"/>
    </row>
    <row r="70" spans="2:5" ht="35.25" customHeight="1" x14ac:dyDescent="0.4">
      <c r="B70" s="226" t="s">
        <v>523</v>
      </c>
      <c r="C70" s="159"/>
      <c r="D70" s="229"/>
      <c r="E70" s="14"/>
    </row>
    <row r="71" spans="2:5" ht="35.25" customHeight="1" x14ac:dyDescent="0.4">
      <c r="B71" s="226" t="s">
        <v>524</v>
      </c>
      <c r="C71" s="159"/>
      <c r="D71" s="229"/>
      <c r="E71" s="14"/>
    </row>
    <row r="72" spans="2:5" ht="35.25" customHeight="1" x14ac:dyDescent="0.4">
      <c r="B72" s="226" t="s">
        <v>525</v>
      </c>
      <c r="C72" s="159"/>
      <c r="D72" s="229"/>
      <c r="E72" s="14"/>
    </row>
    <row r="73" spans="2:5" ht="35.25" customHeight="1" x14ac:dyDescent="0.4">
      <c r="B73" s="226"/>
      <c r="C73" s="159"/>
      <c r="D73" s="229"/>
      <c r="E73" s="14"/>
    </row>
    <row r="74" spans="2:5" ht="35.25" customHeight="1" x14ac:dyDescent="0.4">
      <c r="B74" s="226"/>
      <c r="C74" s="159"/>
      <c r="D74" s="229"/>
      <c r="E74" s="14"/>
    </row>
    <row r="75" spans="2:5" ht="35.25" customHeight="1" x14ac:dyDescent="0.4">
      <c r="B75" s="226"/>
      <c r="C75" s="159"/>
      <c r="D75" s="229"/>
      <c r="E75" s="14"/>
    </row>
    <row r="76" spans="2:5" ht="35.25" customHeight="1" x14ac:dyDescent="0.4">
      <c r="B76" s="226"/>
      <c r="C76" s="159"/>
      <c r="D76" s="229"/>
      <c r="E76" s="14"/>
    </row>
    <row r="77" spans="2:5" ht="13.7" x14ac:dyDescent="0.4">
      <c r="B77" s="287" t="s">
        <v>70</v>
      </c>
      <c r="C77" s="288"/>
      <c r="D77" s="289"/>
      <c r="E77" s="14"/>
    </row>
    <row r="78" spans="2:5" ht="35.25" customHeight="1" x14ac:dyDescent="0.4">
      <c r="B78" s="7" t="s">
        <v>526</v>
      </c>
      <c r="C78" s="159"/>
      <c r="D78" s="229" t="s">
        <v>518</v>
      </c>
      <c r="E78" s="14"/>
    </row>
    <row r="79" spans="2:5" ht="35.25" customHeight="1" x14ac:dyDescent="0.4">
      <c r="B79" s="7" t="s">
        <v>527</v>
      </c>
      <c r="C79" s="159"/>
      <c r="D79" s="229" t="s">
        <v>519</v>
      </c>
      <c r="E79" s="14"/>
    </row>
    <row r="80" spans="2:5" ht="35.25" customHeight="1" x14ac:dyDescent="0.4">
      <c r="B80" s="7" t="s">
        <v>528</v>
      </c>
      <c r="C80" s="159"/>
      <c r="D80" s="229"/>
      <c r="E80" s="14"/>
    </row>
    <row r="81" spans="2:5" ht="35.25" customHeight="1" x14ac:dyDescent="0.4">
      <c r="B81" s="7" t="s">
        <v>529</v>
      </c>
      <c r="C81" s="159"/>
      <c r="D81" s="229"/>
      <c r="E81" s="14"/>
    </row>
    <row r="82" spans="2:5" ht="35.25" customHeight="1" x14ac:dyDescent="0.4">
      <c r="B82" s="5" t="s">
        <v>530</v>
      </c>
      <c r="C82" s="159"/>
      <c r="D82" s="229"/>
      <c r="E82" s="14"/>
    </row>
    <row r="83" spans="2:5" ht="35.25" customHeight="1" x14ac:dyDescent="0.4">
      <c r="B83" s="5" t="s">
        <v>531</v>
      </c>
      <c r="C83" s="159"/>
      <c r="D83" s="229"/>
      <c r="E83" s="14"/>
    </row>
    <row r="84" spans="2:5" ht="35.25" customHeight="1" x14ac:dyDescent="0.4">
      <c r="B84" s="7" t="s">
        <v>532</v>
      </c>
      <c r="C84" s="159"/>
      <c r="D84" s="229"/>
      <c r="E84" s="14"/>
    </row>
    <row r="85" spans="2:5" ht="35.25" customHeight="1" x14ac:dyDescent="0.4">
      <c r="B85" s="226"/>
      <c r="C85" s="159"/>
      <c r="D85" s="229"/>
      <c r="E85" s="14"/>
    </row>
    <row r="86" spans="2:5" ht="35.25" customHeight="1" x14ac:dyDescent="0.4">
      <c r="B86" s="226"/>
      <c r="C86" s="159"/>
      <c r="D86" s="229"/>
      <c r="E86" s="14"/>
    </row>
    <row r="87" spans="2:5" ht="35.25" customHeight="1" x14ac:dyDescent="0.4">
      <c r="B87" s="226"/>
      <c r="C87" s="159"/>
      <c r="D87" s="229"/>
      <c r="E87" s="14"/>
    </row>
    <row r="88" spans="2:5" ht="13.7" x14ac:dyDescent="0.4">
      <c r="B88" s="287" t="s">
        <v>71</v>
      </c>
      <c r="C88" s="288"/>
      <c r="D88" s="289"/>
      <c r="E88" s="14"/>
    </row>
    <row r="89" spans="2:5" ht="35.25" customHeight="1" x14ac:dyDescent="0.4">
      <c r="B89" s="7" t="s">
        <v>533</v>
      </c>
      <c r="C89" s="159"/>
      <c r="D89" s="229" t="s">
        <v>518</v>
      </c>
      <c r="E89" s="14"/>
    </row>
    <row r="90" spans="2:5" ht="35.25" customHeight="1" x14ac:dyDescent="0.4">
      <c r="B90" s="7" t="s">
        <v>534</v>
      </c>
      <c r="C90" s="159"/>
      <c r="D90" s="229" t="s">
        <v>519</v>
      </c>
      <c r="E90" s="14"/>
    </row>
    <row r="91" spans="2:5" ht="35.25" customHeight="1" x14ac:dyDescent="0.4">
      <c r="B91" s="7" t="s">
        <v>535</v>
      </c>
      <c r="C91" s="159"/>
      <c r="D91" s="229"/>
      <c r="E91" s="14"/>
    </row>
    <row r="92" spans="2:5" ht="35.25" customHeight="1" x14ac:dyDescent="0.4">
      <c r="B92" s="7" t="s">
        <v>536</v>
      </c>
      <c r="C92" s="159"/>
      <c r="D92" s="229"/>
      <c r="E92" s="14"/>
    </row>
    <row r="93" spans="2:5" ht="35.25" customHeight="1" x14ac:dyDescent="0.4">
      <c r="B93" s="5" t="s">
        <v>537</v>
      </c>
      <c r="C93" s="159"/>
      <c r="D93" s="229"/>
      <c r="E93" s="14"/>
    </row>
    <row r="94" spans="2:5" ht="35.25" customHeight="1" x14ac:dyDescent="0.4">
      <c r="B94" s="5" t="s">
        <v>538</v>
      </c>
      <c r="C94" s="159"/>
      <c r="D94" s="229"/>
      <c r="E94" s="14"/>
    </row>
    <row r="95" spans="2:5" ht="35.25" customHeight="1" x14ac:dyDescent="0.4">
      <c r="B95" s="7" t="s">
        <v>539</v>
      </c>
      <c r="C95" s="159"/>
      <c r="D95" s="229"/>
      <c r="E95" s="14"/>
    </row>
    <row r="96" spans="2:5" ht="35.25" customHeight="1" x14ac:dyDescent="0.4">
      <c r="B96" s="7" t="s">
        <v>540</v>
      </c>
      <c r="C96" s="159"/>
      <c r="D96" s="229"/>
      <c r="E96" s="14"/>
    </row>
    <row r="97" spans="2:5" ht="35.25" customHeight="1" x14ac:dyDescent="0.4">
      <c r="B97" s="226"/>
      <c r="C97" s="159"/>
      <c r="D97" s="229"/>
      <c r="E97" s="14"/>
    </row>
    <row r="98" spans="2:5" ht="35.25" customHeight="1" x14ac:dyDescent="0.4">
      <c r="B98" s="226"/>
      <c r="C98" s="159"/>
      <c r="D98" s="229"/>
      <c r="E98" s="14"/>
    </row>
    <row r="99" spans="2:5" ht="13.7" x14ac:dyDescent="0.4">
      <c r="B99" s="287" t="s">
        <v>199</v>
      </c>
      <c r="C99" s="288"/>
      <c r="D99" s="289"/>
      <c r="E99" s="14"/>
    </row>
    <row r="100" spans="2:5" ht="35.25" customHeight="1" x14ac:dyDescent="0.4">
      <c r="B100" s="5" t="s">
        <v>541</v>
      </c>
      <c r="C100" s="159"/>
      <c r="D100" s="229" t="s">
        <v>551</v>
      </c>
      <c r="E100" s="14"/>
    </row>
    <row r="101" spans="2:5" ht="35.25" customHeight="1" x14ac:dyDescent="0.4">
      <c r="B101" s="5" t="s">
        <v>542</v>
      </c>
      <c r="C101" s="159"/>
      <c r="D101" s="229"/>
      <c r="E101" s="14"/>
    </row>
    <row r="102" spans="2:5" ht="35.25" customHeight="1" x14ac:dyDescent="0.4">
      <c r="B102" s="5" t="s">
        <v>543</v>
      </c>
      <c r="C102" s="159"/>
      <c r="D102" s="229" t="s">
        <v>518</v>
      </c>
      <c r="E102" s="14"/>
    </row>
    <row r="103" spans="2:5" ht="35.25" customHeight="1" x14ac:dyDescent="0.4">
      <c r="B103" s="5" t="s">
        <v>544</v>
      </c>
      <c r="C103" s="159"/>
      <c r="D103" s="229" t="s">
        <v>519</v>
      </c>
      <c r="E103" s="14"/>
    </row>
    <row r="104" spans="2:5" ht="35.25" customHeight="1" x14ac:dyDescent="0.4">
      <c r="B104" s="5" t="s">
        <v>545</v>
      </c>
      <c r="C104" s="159"/>
      <c r="D104" s="229"/>
      <c r="E104" s="14"/>
    </row>
    <row r="105" spans="2:5" ht="35.25" customHeight="1" x14ac:dyDescent="0.4">
      <c r="B105" s="5" t="s">
        <v>546</v>
      </c>
      <c r="C105" s="159"/>
      <c r="D105" s="229"/>
      <c r="E105" s="14"/>
    </row>
    <row r="106" spans="2:5" ht="35.25" customHeight="1" x14ac:dyDescent="0.4">
      <c r="B106" s="5" t="s">
        <v>547</v>
      </c>
      <c r="C106" s="159"/>
      <c r="D106" s="229"/>
      <c r="E106" s="14"/>
    </row>
    <row r="107" spans="2:5" ht="35.25" customHeight="1" x14ac:dyDescent="0.4">
      <c r="B107" s="5" t="s">
        <v>548</v>
      </c>
      <c r="C107" s="159"/>
      <c r="D107" s="229"/>
      <c r="E107" s="14"/>
    </row>
    <row r="108" spans="2:5" ht="35.25" customHeight="1" x14ac:dyDescent="0.4">
      <c r="B108" s="5" t="s">
        <v>549</v>
      </c>
      <c r="C108" s="159"/>
      <c r="D108" s="229"/>
      <c r="E108" s="14"/>
    </row>
    <row r="109" spans="2:5" ht="35.25" customHeight="1" x14ac:dyDescent="0.4">
      <c r="B109" s="4" t="s">
        <v>550</v>
      </c>
      <c r="C109" s="159"/>
      <c r="D109" s="229"/>
      <c r="E109" s="14"/>
    </row>
    <row r="110" spans="2:5" s="12" customFormat="1" ht="13.7" x14ac:dyDescent="0.4">
      <c r="B110" s="287" t="s">
        <v>100</v>
      </c>
      <c r="C110" s="288"/>
      <c r="D110" s="289"/>
      <c r="E110" s="34"/>
    </row>
    <row r="111" spans="2:5" s="12" customFormat="1" ht="35.25" customHeight="1" x14ac:dyDescent="0.4">
      <c r="B111" s="226"/>
      <c r="C111" s="159"/>
      <c r="D111" s="229"/>
      <c r="E111" s="34"/>
    </row>
    <row r="112" spans="2:5" s="12" customFormat="1" ht="35.25" customHeight="1" x14ac:dyDescent="0.4">
      <c r="B112" s="226"/>
      <c r="C112" s="159"/>
      <c r="D112" s="229"/>
      <c r="E112" s="34"/>
    </row>
    <row r="113" spans="2:5" s="12" customFormat="1" ht="35.25" customHeight="1" x14ac:dyDescent="0.4">
      <c r="B113" s="226"/>
      <c r="C113" s="159"/>
      <c r="D113" s="229"/>
      <c r="E113" s="34"/>
    </row>
    <row r="114" spans="2:5" s="12" customFormat="1" ht="35.25" customHeight="1" x14ac:dyDescent="0.4">
      <c r="B114" s="226"/>
      <c r="C114" s="159"/>
      <c r="D114" s="229"/>
      <c r="E114" s="34"/>
    </row>
    <row r="115" spans="2:5" s="12" customFormat="1" ht="35.25" customHeight="1" x14ac:dyDescent="0.4">
      <c r="B115" s="226"/>
      <c r="C115" s="159"/>
      <c r="D115" s="229"/>
      <c r="E115" s="34"/>
    </row>
    <row r="116" spans="2:5" s="12" customFormat="1" ht="35.25" customHeight="1" x14ac:dyDescent="0.4">
      <c r="B116" s="226"/>
      <c r="C116" s="159"/>
      <c r="D116" s="229"/>
      <c r="E116" s="34"/>
    </row>
    <row r="117" spans="2:5" s="12" customFormat="1" ht="35.25" customHeight="1" x14ac:dyDescent="0.4">
      <c r="B117" s="226"/>
      <c r="C117" s="159"/>
      <c r="D117" s="229"/>
      <c r="E117" s="34"/>
    </row>
    <row r="118" spans="2:5" s="12" customFormat="1" ht="35.25" customHeight="1" x14ac:dyDescent="0.4">
      <c r="B118" s="226"/>
      <c r="C118" s="159"/>
      <c r="D118" s="229"/>
      <c r="E118" s="34"/>
    </row>
    <row r="119" spans="2:5" s="12" customFormat="1" ht="35.25" customHeight="1" x14ac:dyDescent="0.4">
      <c r="B119" s="226"/>
      <c r="C119" s="159"/>
      <c r="D119" s="229"/>
      <c r="E119" s="34"/>
    </row>
    <row r="120" spans="2:5" s="12" customFormat="1" ht="35.25" customHeight="1" x14ac:dyDescent="0.4">
      <c r="B120" s="226"/>
      <c r="C120" s="159"/>
      <c r="D120" s="229"/>
      <c r="E120" s="34"/>
    </row>
    <row r="121" spans="2:5" ht="16.350000000000001" x14ac:dyDescent="0.5">
      <c r="B121" s="281" t="s">
        <v>57</v>
      </c>
      <c r="C121" s="282"/>
      <c r="D121" s="283"/>
      <c r="E121" s="14"/>
    </row>
    <row r="122" spans="2:5" ht="13.7" x14ac:dyDescent="0.4">
      <c r="B122" s="287" t="s">
        <v>72</v>
      </c>
      <c r="C122" s="288"/>
      <c r="D122" s="289"/>
      <c r="E122" s="14"/>
    </row>
    <row r="123" spans="2:5" ht="35.25" customHeight="1" x14ac:dyDescent="0.4">
      <c r="B123" s="5" t="s">
        <v>552</v>
      </c>
      <c r="C123" s="157"/>
      <c r="D123" s="229" t="s">
        <v>553</v>
      </c>
      <c r="E123" s="14"/>
    </row>
    <row r="124" spans="2:5" s="12" customFormat="1" ht="35.25" customHeight="1" x14ac:dyDescent="0.4">
      <c r="B124" s="226"/>
      <c r="C124" s="157"/>
      <c r="D124" s="229"/>
      <c r="E124" s="34"/>
    </row>
    <row r="125" spans="2:5" s="12" customFormat="1" ht="35.25" customHeight="1" x14ac:dyDescent="0.4">
      <c r="B125" s="226"/>
      <c r="C125" s="157"/>
      <c r="D125" s="229"/>
      <c r="E125" s="34"/>
    </row>
    <row r="126" spans="2:5" s="12" customFormat="1" ht="35.25" customHeight="1" x14ac:dyDescent="0.4">
      <c r="B126" s="226"/>
      <c r="C126" s="157"/>
      <c r="D126" s="229"/>
      <c r="E126" s="34"/>
    </row>
    <row r="127" spans="2:5" s="12" customFormat="1" ht="35.25" customHeight="1" x14ac:dyDescent="0.4">
      <c r="B127" s="226"/>
      <c r="C127" s="157"/>
      <c r="D127" s="229"/>
      <c r="E127" s="34"/>
    </row>
    <row r="128" spans="2:5" s="12" customFormat="1" ht="35.25" customHeight="1" x14ac:dyDescent="0.4">
      <c r="B128" s="226"/>
      <c r="C128" s="157"/>
      <c r="D128" s="229"/>
      <c r="E128" s="34"/>
    </row>
    <row r="129" spans="2:5" s="12" customFormat="1" ht="35.25" customHeight="1" x14ac:dyDescent="0.4">
      <c r="B129" s="226"/>
      <c r="C129" s="157"/>
      <c r="D129" s="229"/>
      <c r="E129" s="34"/>
    </row>
    <row r="130" spans="2:5" s="12" customFormat="1" ht="35.25" customHeight="1" x14ac:dyDescent="0.4">
      <c r="B130" s="226"/>
      <c r="C130" s="157"/>
      <c r="D130" s="229"/>
      <c r="E130" s="34"/>
    </row>
    <row r="131" spans="2:5" s="12" customFormat="1" ht="35.25" customHeight="1" x14ac:dyDescent="0.4">
      <c r="B131" s="226"/>
      <c r="C131" s="157"/>
      <c r="D131" s="229"/>
      <c r="E131" s="34"/>
    </row>
    <row r="132" spans="2:5" s="12" customFormat="1" ht="35.25" customHeight="1" x14ac:dyDescent="0.4">
      <c r="B132" s="226"/>
      <c r="C132" s="158"/>
      <c r="D132" s="229"/>
      <c r="E132" s="34"/>
    </row>
    <row r="133" spans="2:5" ht="13.7" x14ac:dyDescent="0.4">
      <c r="B133" s="287" t="s">
        <v>73</v>
      </c>
      <c r="C133" s="288"/>
      <c r="D133" s="289"/>
      <c r="E133" s="14"/>
    </row>
    <row r="134" spans="2:5" s="12" customFormat="1" ht="35.25" customHeight="1" x14ac:dyDescent="0.4">
      <c r="B134" s="3" t="s">
        <v>554</v>
      </c>
      <c r="C134" s="157"/>
      <c r="D134" s="229" t="s">
        <v>553</v>
      </c>
      <c r="E134" s="34"/>
    </row>
    <row r="135" spans="2:5" s="12" customFormat="1" ht="35.25" customHeight="1" x14ac:dyDescent="0.4">
      <c r="B135" s="226"/>
      <c r="C135" s="157"/>
      <c r="D135" s="229"/>
      <c r="E135" s="34"/>
    </row>
    <row r="136" spans="2:5" s="12" customFormat="1" ht="35.25" customHeight="1" x14ac:dyDescent="0.4">
      <c r="B136" s="226"/>
      <c r="C136" s="157"/>
      <c r="D136" s="229"/>
      <c r="E136" s="34"/>
    </row>
    <row r="137" spans="2:5" s="12" customFormat="1" ht="35.25" customHeight="1" x14ac:dyDescent="0.4">
      <c r="B137" s="226"/>
      <c r="C137" s="157"/>
      <c r="D137" s="229"/>
      <c r="E137" s="34"/>
    </row>
    <row r="138" spans="2:5" s="12" customFormat="1" ht="35.25" customHeight="1" x14ac:dyDescent="0.4">
      <c r="B138" s="226"/>
      <c r="C138" s="157"/>
      <c r="D138" s="229"/>
      <c r="E138" s="34"/>
    </row>
    <row r="139" spans="2:5" s="12" customFormat="1" ht="35.25" customHeight="1" x14ac:dyDescent="0.4">
      <c r="B139" s="226"/>
      <c r="C139" s="157"/>
      <c r="D139" s="229"/>
      <c r="E139" s="34"/>
    </row>
    <row r="140" spans="2:5" s="12" customFormat="1" ht="35.25" customHeight="1" x14ac:dyDescent="0.4">
      <c r="B140" s="226"/>
      <c r="C140" s="157"/>
      <c r="D140" s="229"/>
      <c r="E140" s="34"/>
    </row>
    <row r="141" spans="2:5" s="12" customFormat="1" ht="35.25" customHeight="1" x14ac:dyDescent="0.4">
      <c r="B141" s="226"/>
      <c r="C141" s="157"/>
      <c r="D141" s="229"/>
      <c r="E141" s="34"/>
    </row>
    <row r="142" spans="2:5" s="12" customFormat="1" ht="35.25" customHeight="1" x14ac:dyDescent="0.4">
      <c r="B142" s="226"/>
      <c r="C142" s="157"/>
      <c r="D142" s="229"/>
      <c r="E142" s="34"/>
    </row>
    <row r="143" spans="2:5" s="12" customFormat="1" ht="35.25" customHeight="1" x14ac:dyDescent="0.4">
      <c r="B143" s="226"/>
      <c r="C143" s="158"/>
      <c r="D143" s="229"/>
      <c r="E143" s="34"/>
    </row>
    <row r="144" spans="2:5" ht="13.7" x14ac:dyDescent="0.4">
      <c r="B144" s="287" t="s">
        <v>74</v>
      </c>
      <c r="C144" s="288"/>
      <c r="D144" s="289"/>
      <c r="E144" s="14"/>
    </row>
    <row r="145" spans="2:5" s="12" customFormat="1" ht="35.25" customHeight="1" x14ac:dyDescent="0.4">
      <c r="B145" s="226"/>
      <c r="C145" s="157"/>
      <c r="D145" s="229"/>
      <c r="E145" s="34"/>
    </row>
    <row r="146" spans="2:5" s="12" customFormat="1" ht="35.25" customHeight="1" x14ac:dyDescent="0.4">
      <c r="B146" s="226"/>
      <c r="C146" s="157"/>
      <c r="D146" s="229"/>
      <c r="E146" s="34"/>
    </row>
    <row r="147" spans="2:5" s="12" customFormat="1" ht="35.25" customHeight="1" x14ac:dyDescent="0.4">
      <c r="B147" s="226"/>
      <c r="C147" s="157"/>
      <c r="D147" s="229"/>
      <c r="E147" s="34"/>
    </row>
    <row r="148" spans="2:5" s="12" customFormat="1" ht="35.25" customHeight="1" x14ac:dyDescent="0.4">
      <c r="B148" s="226"/>
      <c r="C148" s="157"/>
      <c r="D148" s="229"/>
      <c r="E148" s="34"/>
    </row>
    <row r="149" spans="2:5" s="12" customFormat="1" ht="35.25" customHeight="1" x14ac:dyDescent="0.4">
      <c r="B149" s="226"/>
      <c r="C149" s="157"/>
      <c r="D149" s="229"/>
      <c r="E149" s="34"/>
    </row>
    <row r="150" spans="2:5" s="12" customFormat="1" ht="35.25" customHeight="1" x14ac:dyDescent="0.4">
      <c r="B150" s="226"/>
      <c r="C150" s="157"/>
      <c r="D150" s="229"/>
      <c r="E150" s="34"/>
    </row>
    <row r="151" spans="2:5" s="12" customFormat="1" ht="35.25" customHeight="1" x14ac:dyDescent="0.4">
      <c r="B151" s="226"/>
      <c r="C151" s="157"/>
      <c r="D151" s="229"/>
      <c r="E151" s="34"/>
    </row>
    <row r="152" spans="2:5" s="12" customFormat="1" ht="35.25" customHeight="1" x14ac:dyDescent="0.4">
      <c r="B152" s="226"/>
      <c r="C152" s="157"/>
      <c r="D152" s="229"/>
      <c r="E152" s="34"/>
    </row>
    <row r="153" spans="2:5" s="12" customFormat="1" ht="35.25" customHeight="1" x14ac:dyDescent="0.4">
      <c r="B153" s="226"/>
      <c r="C153" s="157"/>
      <c r="D153" s="229"/>
      <c r="E153" s="34"/>
    </row>
    <row r="154" spans="2:5" s="12" customFormat="1" ht="35.25" customHeight="1" x14ac:dyDescent="0.4">
      <c r="B154" s="226"/>
      <c r="C154" s="158"/>
      <c r="D154" s="229"/>
      <c r="E154" s="34"/>
    </row>
    <row r="155" spans="2:5" ht="13.7" x14ac:dyDescent="0.4">
      <c r="B155" s="287" t="s">
        <v>75</v>
      </c>
      <c r="C155" s="288"/>
      <c r="D155" s="289"/>
      <c r="E155" s="14"/>
    </row>
    <row r="156" spans="2:5" s="12" customFormat="1" ht="35.25" customHeight="1" x14ac:dyDescent="0.4">
      <c r="B156" s="226"/>
      <c r="C156" s="157"/>
      <c r="D156" s="229"/>
      <c r="E156" s="34"/>
    </row>
    <row r="157" spans="2:5" s="12" customFormat="1" ht="35.25" customHeight="1" x14ac:dyDescent="0.4">
      <c r="B157" s="226"/>
      <c r="C157" s="157"/>
      <c r="D157" s="229"/>
      <c r="E157" s="34"/>
    </row>
    <row r="158" spans="2:5" s="12" customFormat="1" ht="35.25" customHeight="1" x14ac:dyDescent="0.4">
      <c r="B158" s="226"/>
      <c r="C158" s="157"/>
      <c r="D158" s="229"/>
      <c r="E158" s="34"/>
    </row>
    <row r="159" spans="2:5" s="12" customFormat="1" ht="35.25" customHeight="1" x14ac:dyDescent="0.4">
      <c r="B159" s="226"/>
      <c r="C159" s="157"/>
      <c r="D159" s="229"/>
      <c r="E159" s="34"/>
    </row>
    <row r="160" spans="2:5" s="12" customFormat="1" ht="35.25" customHeight="1" x14ac:dyDescent="0.4">
      <c r="B160" s="226"/>
      <c r="C160" s="157"/>
      <c r="D160" s="229"/>
      <c r="E160" s="34"/>
    </row>
    <row r="161" spans="2:5" s="12" customFormat="1" ht="35.25" customHeight="1" x14ac:dyDescent="0.4">
      <c r="B161" s="226"/>
      <c r="C161" s="157"/>
      <c r="D161" s="229"/>
      <c r="E161" s="34"/>
    </row>
    <row r="162" spans="2:5" s="12" customFormat="1" ht="35.25" customHeight="1" x14ac:dyDescent="0.4">
      <c r="B162" s="226"/>
      <c r="C162" s="157"/>
      <c r="D162" s="229"/>
      <c r="E162" s="34"/>
    </row>
    <row r="163" spans="2:5" s="12" customFormat="1" ht="35.25" customHeight="1" x14ac:dyDescent="0.4">
      <c r="B163" s="226"/>
      <c r="C163" s="157"/>
      <c r="D163" s="229"/>
      <c r="E163" s="34"/>
    </row>
    <row r="164" spans="2:5" s="12" customFormat="1" ht="35.25" customHeight="1" x14ac:dyDescent="0.4">
      <c r="B164" s="226"/>
      <c r="C164" s="157"/>
      <c r="D164" s="229"/>
      <c r="E164" s="34"/>
    </row>
    <row r="165" spans="2:5" s="12" customFormat="1" ht="35.25" customHeight="1" x14ac:dyDescent="0.4">
      <c r="B165" s="226"/>
      <c r="C165" s="158"/>
      <c r="D165" s="229"/>
      <c r="E165" s="34"/>
    </row>
    <row r="166" spans="2:5" ht="13.7" x14ac:dyDescent="0.4">
      <c r="B166" s="287" t="s">
        <v>76</v>
      </c>
      <c r="C166" s="288"/>
      <c r="D166" s="289"/>
      <c r="E166" s="14"/>
    </row>
    <row r="167" spans="2:5" s="12" customFormat="1" ht="35.25" customHeight="1" x14ac:dyDescent="0.4">
      <c r="B167" s="226"/>
      <c r="C167" s="157"/>
      <c r="D167" s="229"/>
      <c r="E167" s="34"/>
    </row>
    <row r="168" spans="2:5" s="12" customFormat="1" ht="35.25" customHeight="1" x14ac:dyDescent="0.4">
      <c r="B168" s="226"/>
      <c r="C168" s="157"/>
      <c r="D168" s="229"/>
      <c r="E168" s="34"/>
    </row>
    <row r="169" spans="2:5" s="12" customFormat="1" ht="35.25" customHeight="1" x14ac:dyDescent="0.4">
      <c r="B169" s="226"/>
      <c r="C169" s="157"/>
      <c r="D169" s="229"/>
      <c r="E169" s="34"/>
    </row>
    <row r="170" spans="2:5" s="12" customFormat="1" ht="35.25" customHeight="1" x14ac:dyDescent="0.4">
      <c r="B170" s="226"/>
      <c r="C170" s="157"/>
      <c r="D170" s="229"/>
      <c r="E170" s="34"/>
    </row>
    <row r="171" spans="2:5" s="12" customFormat="1" ht="35.25" customHeight="1" x14ac:dyDescent="0.4">
      <c r="B171" s="226"/>
      <c r="C171" s="157"/>
      <c r="D171" s="229"/>
      <c r="E171" s="34"/>
    </row>
    <row r="172" spans="2:5" s="12" customFormat="1" ht="35.25" customHeight="1" x14ac:dyDescent="0.4">
      <c r="B172" s="226"/>
      <c r="C172" s="157"/>
      <c r="D172" s="229"/>
      <c r="E172" s="34"/>
    </row>
    <row r="173" spans="2:5" s="12" customFormat="1" ht="35.25" customHeight="1" x14ac:dyDescent="0.4">
      <c r="B173" s="226"/>
      <c r="C173" s="157"/>
      <c r="D173" s="229"/>
      <c r="E173" s="34"/>
    </row>
    <row r="174" spans="2:5" s="12" customFormat="1" ht="35.25" customHeight="1" x14ac:dyDescent="0.4">
      <c r="B174" s="226"/>
      <c r="C174" s="157"/>
      <c r="D174" s="229"/>
      <c r="E174" s="34"/>
    </row>
    <row r="175" spans="2:5" s="12" customFormat="1" ht="35.25" customHeight="1" x14ac:dyDescent="0.4">
      <c r="B175" s="226"/>
      <c r="C175" s="157"/>
      <c r="D175" s="229"/>
      <c r="E175" s="34"/>
    </row>
    <row r="176" spans="2:5" s="12" customFormat="1" ht="35.25" customHeight="1" x14ac:dyDescent="0.4">
      <c r="B176" s="226"/>
      <c r="C176" s="158"/>
      <c r="D176" s="229"/>
      <c r="E176" s="34"/>
    </row>
    <row r="177" spans="2:5" ht="13.7" x14ac:dyDescent="0.4">
      <c r="B177" s="287" t="s">
        <v>78</v>
      </c>
      <c r="C177" s="288"/>
      <c r="D177" s="289"/>
      <c r="E177" s="8"/>
    </row>
    <row r="178" spans="2:5" s="12" customFormat="1" ht="35.25" customHeight="1" x14ac:dyDescent="0.4">
      <c r="B178" s="2" t="s">
        <v>555</v>
      </c>
      <c r="C178" s="157"/>
      <c r="D178" s="229" t="s">
        <v>557</v>
      </c>
      <c r="E178" s="34"/>
    </row>
    <row r="179" spans="2:5" s="12" customFormat="1" ht="35.25" customHeight="1" x14ac:dyDescent="0.4">
      <c r="B179" s="1" t="s">
        <v>556</v>
      </c>
      <c r="C179" s="157"/>
      <c r="D179" s="229"/>
      <c r="E179" s="34"/>
    </row>
    <row r="180" spans="2:5" s="12" customFormat="1" ht="35.25" customHeight="1" x14ac:dyDescent="0.4">
      <c r="B180" s="226"/>
      <c r="C180" s="157"/>
      <c r="D180" s="229"/>
      <c r="E180" s="34"/>
    </row>
    <row r="181" spans="2:5" s="12" customFormat="1" ht="35.25" customHeight="1" x14ac:dyDescent="0.4">
      <c r="B181" s="226"/>
      <c r="C181" s="157"/>
      <c r="D181" s="229"/>
      <c r="E181" s="34"/>
    </row>
    <row r="182" spans="2:5" s="12" customFormat="1" ht="35.25" customHeight="1" x14ac:dyDescent="0.4">
      <c r="B182" s="226"/>
      <c r="C182" s="157"/>
      <c r="D182" s="229"/>
      <c r="E182" s="34"/>
    </row>
    <row r="183" spans="2:5" s="12" customFormat="1" ht="35.25" customHeight="1" x14ac:dyDescent="0.4">
      <c r="B183" s="226"/>
      <c r="C183" s="157"/>
      <c r="D183" s="229"/>
      <c r="E183" s="34"/>
    </row>
    <row r="184" spans="2:5" s="12" customFormat="1" ht="35.25" customHeight="1" x14ac:dyDescent="0.4">
      <c r="B184" s="226"/>
      <c r="C184" s="157"/>
      <c r="D184" s="229"/>
      <c r="E184" s="34"/>
    </row>
    <row r="185" spans="2:5" s="12" customFormat="1" ht="35.25" customHeight="1" x14ac:dyDescent="0.4">
      <c r="B185" s="226"/>
      <c r="C185" s="157"/>
      <c r="D185" s="229"/>
      <c r="E185" s="34"/>
    </row>
    <row r="186" spans="2:5" s="12" customFormat="1" ht="35.25" customHeight="1" x14ac:dyDescent="0.4">
      <c r="B186" s="226"/>
      <c r="C186" s="157"/>
      <c r="D186" s="229"/>
      <c r="E186" s="34"/>
    </row>
    <row r="187" spans="2:5" s="12" customFormat="1" ht="35.25" customHeight="1" x14ac:dyDescent="0.4">
      <c r="B187" s="226"/>
      <c r="C187" s="158"/>
      <c r="D187" s="229"/>
    </row>
    <row r="188" spans="2:5" ht="13.7" x14ac:dyDescent="0.4">
      <c r="B188" s="287" t="s">
        <v>79</v>
      </c>
      <c r="C188" s="288"/>
      <c r="D188" s="289"/>
      <c r="E188" s="8"/>
    </row>
    <row r="189" spans="2:5" s="12" customFormat="1" ht="35.25" customHeight="1" x14ac:dyDescent="0.4">
      <c r="B189" s="226"/>
      <c r="C189" s="157"/>
      <c r="D189" s="229"/>
      <c r="E189" s="34"/>
    </row>
    <row r="190" spans="2:5" s="12" customFormat="1" ht="35.25" customHeight="1" x14ac:dyDescent="0.4">
      <c r="B190" s="226"/>
      <c r="C190" s="157"/>
      <c r="D190" s="229"/>
      <c r="E190" s="34"/>
    </row>
    <row r="191" spans="2:5" s="12" customFormat="1" ht="35.25" customHeight="1" x14ac:dyDescent="0.4">
      <c r="B191" s="226"/>
      <c r="C191" s="157"/>
      <c r="D191" s="229"/>
      <c r="E191" s="34"/>
    </row>
    <row r="192" spans="2:5" s="12" customFormat="1" ht="35.25" customHeight="1" x14ac:dyDescent="0.4">
      <c r="B192" s="226"/>
      <c r="C192" s="157"/>
      <c r="D192" s="229"/>
      <c r="E192" s="34"/>
    </row>
    <row r="193" spans="2:5" s="12" customFormat="1" ht="35.25" customHeight="1" x14ac:dyDescent="0.4">
      <c r="B193" s="226"/>
      <c r="C193" s="157"/>
      <c r="D193" s="229"/>
      <c r="E193" s="34"/>
    </row>
    <row r="194" spans="2:5" s="12" customFormat="1" ht="35.25" customHeight="1" x14ac:dyDescent="0.4">
      <c r="B194" s="226"/>
      <c r="C194" s="157"/>
      <c r="D194" s="229"/>
      <c r="E194" s="34"/>
    </row>
    <row r="195" spans="2:5" s="12" customFormat="1" ht="35.25" customHeight="1" x14ac:dyDescent="0.4">
      <c r="B195" s="226"/>
      <c r="C195" s="157"/>
      <c r="D195" s="229"/>
      <c r="E195" s="34"/>
    </row>
    <row r="196" spans="2:5" s="12" customFormat="1" ht="35.25" customHeight="1" x14ac:dyDescent="0.4">
      <c r="B196" s="226"/>
      <c r="C196" s="157"/>
      <c r="D196" s="229"/>
      <c r="E196" s="34"/>
    </row>
    <row r="197" spans="2:5" s="12" customFormat="1" ht="35.25" customHeight="1" x14ac:dyDescent="0.4">
      <c r="B197" s="226"/>
      <c r="C197" s="157"/>
      <c r="D197" s="229"/>
      <c r="E197" s="34"/>
    </row>
    <row r="198" spans="2:5" s="12" customFormat="1" ht="35.25" customHeight="1" x14ac:dyDescent="0.4">
      <c r="B198" s="226"/>
      <c r="C198" s="158"/>
      <c r="D198" s="229"/>
    </row>
    <row r="199" spans="2:5" ht="13.7" x14ac:dyDescent="0.4">
      <c r="B199" s="287" t="s">
        <v>81</v>
      </c>
      <c r="C199" s="288"/>
      <c r="D199" s="289"/>
      <c r="E199" s="8"/>
    </row>
    <row r="200" spans="2:5" s="12" customFormat="1" ht="35.25" customHeight="1" x14ac:dyDescent="0.4">
      <c r="B200" s="226"/>
      <c r="C200" s="157"/>
      <c r="D200" s="229"/>
      <c r="E200" s="34"/>
    </row>
    <row r="201" spans="2:5" s="12" customFormat="1" ht="35.25" customHeight="1" x14ac:dyDescent="0.4">
      <c r="B201" s="226"/>
      <c r="C201" s="157"/>
      <c r="D201" s="229"/>
      <c r="E201" s="34"/>
    </row>
    <row r="202" spans="2:5" s="12" customFormat="1" ht="35.25" customHeight="1" x14ac:dyDescent="0.4">
      <c r="B202" s="226"/>
      <c r="C202" s="157"/>
      <c r="D202" s="229"/>
      <c r="E202" s="34"/>
    </row>
    <row r="203" spans="2:5" s="12" customFormat="1" ht="35.25" customHeight="1" x14ac:dyDescent="0.4">
      <c r="B203" s="226"/>
      <c r="C203" s="157"/>
      <c r="D203" s="229"/>
      <c r="E203" s="34"/>
    </row>
    <row r="204" spans="2:5" s="12" customFormat="1" ht="35.25" customHeight="1" x14ac:dyDescent="0.4">
      <c r="B204" s="226"/>
      <c r="C204" s="157"/>
      <c r="D204" s="229"/>
      <c r="E204" s="34"/>
    </row>
    <row r="205" spans="2:5" s="12" customFormat="1" ht="35.25" customHeight="1" x14ac:dyDescent="0.4">
      <c r="B205" s="226"/>
      <c r="C205" s="157"/>
      <c r="D205" s="229"/>
      <c r="E205" s="34"/>
    </row>
    <row r="206" spans="2:5" s="12" customFormat="1" ht="35.25" customHeight="1" x14ac:dyDescent="0.4">
      <c r="B206" s="226"/>
      <c r="C206" s="157"/>
      <c r="D206" s="229"/>
      <c r="E206" s="34"/>
    </row>
    <row r="207" spans="2:5" s="12" customFormat="1" ht="35.25" customHeight="1" x14ac:dyDescent="0.4">
      <c r="B207" s="226"/>
      <c r="C207" s="157"/>
      <c r="D207" s="229"/>
      <c r="E207" s="34"/>
    </row>
    <row r="208" spans="2:5" s="12" customFormat="1" ht="35.25" customHeight="1" x14ac:dyDescent="0.4">
      <c r="B208" s="226"/>
      <c r="C208" s="157"/>
      <c r="D208" s="229"/>
      <c r="E208" s="34"/>
    </row>
    <row r="209" spans="1:4" s="12" customFormat="1" ht="35.25" customHeight="1" x14ac:dyDescent="0.4">
      <c r="B209" s="234"/>
      <c r="C209" s="235"/>
      <c r="D209" s="236"/>
    </row>
    <row r="210" spans="1:4" x14ac:dyDescent="0.4"/>
    <row r="211" spans="1:4" hidden="1" x14ac:dyDescent="0.4">
      <c r="A211" s="37"/>
      <c r="B211" s="37"/>
      <c r="C211" s="37"/>
    </row>
    <row r="212" spans="1:4" hidden="1" x14ac:dyDescent="0.4">
      <c r="A212" s="37"/>
      <c r="B212" s="44"/>
      <c r="C212" s="44"/>
    </row>
    <row r="213" spans="1:4" hidden="1" x14ac:dyDescent="0.4">
      <c r="A213" s="37"/>
      <c r="B213" s="37"/>
      <c r="C213" s="11"/>
    </row>
    <row r="214" spans="1:4" hidden="1" x14ac:dyDescent="0.4">
      <c r="B214" s="37"/>
      <c r="C214" s="11"/>
    </row>
    <row r="215" spans="1:4" hidden="1" x14ac:dyDescent="0.4">
      <c r="B215" s="44"/>
      <c r="C215" s="44"/>
    </row>
    <row r="216" spans="1:4" ht="13.2" hidden="1" customHeight="1" x14ac:dyDescent="0.4">
      <c r="B216" s="44"/>
      <c r="C216" s="44"/>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10" customWidth="1"/>
    <col min="2" max="2" width="9.1171875" style="10" customWidth="1"/>
    <col min="3" max="3" width="45.703125" style="10" hidden="1" customWidth="1"/>
    <col min="4" max="4" width="7" style="10" hidden="1" customWidth="1"/>
    <col min="5" max="5" width="10.87890625" style="10" hidden="1" customWidth="1"/>
    <col min="6" max="6" width="11.703125" style="10" hidden="1" customWidth="1"/>
    <col min="7" max="7" width="9.1171875" style="10" hidden="1" customWidth="1"/>
    <col min="8" max="8" width="14" style="10" hidden="1" customWidth="1"/>
    <col min="9" max="9" width="13.87890625" style="10" hidden="1" customWidth="1"/>
    <col min="10" max="10" width="9.1171875" style="10" hidden="1" customWidth="1"/>
    <col min="11" max="11" width="12.29296875" style="10" hidden="1" customWidth="1"/>
    <col min="12" max="12" width="12" style="10" hidden="1" customWidth="1"/>
    <col min="13" max="14" width="0" style="10" hidden="1" customWidth="1"/>
    <col min="15" max="15" width="9.1171875" style="10" hidden="1" customWidth="1"/>
    <col min="16" max="16384" width="9.1171875" style="10" hidden="1"/>
  </cols>
  <sheetData>
    <row r="1" spans="1:14" x14ac:dyDescent="0.4">
      <c r="A1" s="86" t="s">
        <v>105</v>
      </c>
    </row>
    <row r="2" spans="1:14" ht="14.35" x14ac:dyDescent="0.4">
      <c r="H2" s="46"/>
      <c r="I2" s="46"/>
    </row>
    <row r="3" spans="1:14" s="49" customFormat="1" ht="112.2" customHeight="1" x14ac:dyDescent="0.4">
      <c r="A3" s="54" t="s">
        <v>198</v>
      </c>
      <c r="B3" s="53"/>
      <c r="C3" s="53"/>
      <c r="D3" s="53"/>
      <c r="E3" s="53"/>
      <c r="F3" s="53"/>
      <c r="G3" s="53"/>
      <c r="H3" s="53"/>
      <c r="I3" s="53"/>
      <c r="J3" s="53"/>
      <c r="K3" s="53"/>
      <c r="L3" s="53"/>
      <c r="M3" s="53"/>
      <c r="N3" s="53"/>
    </row>
    <row r="4" spans="1:14" s="49" customFormat="1" ht="16.5" customHeight="1" x14ac:dyDescent="0.4">
      <c r="A4" s="55"/>
      <c r="B4" s="46"/>
      <c r="C4" s="46"/>
      <c r="D4" s="46"/>
      <c r="E4" s="46"/>
      <c r="F4" s="46"/>
      <c r="G4" s="46"/>
      <c r="H4" s="10"/>
      <c r="I4" s="10"/>
      <c r="J4" s="46"/>
      <c r="K4" s="46"/>
      <c r="L4" s="46"/>
      <c r="M4" s="46"/>
      <c r="N4" s="46"/>
    </row>
    <row r="5" spans="1:14" ht="14.35" x14ac:dyDescent="0.4">
      <c r="A5" s="10" t="s">
        <v>106</v>
      </c>
      <c r="E5" s="46"/>
      <c r="F5" s="46"/>
      <c r="G5" s="46"/>
      <c r="J5" s="46"/>
    </row>
    <row r="6" spans="1:14" ht="14.35" x14ac:dyDescent="0.4">
      <c r="A6" s="10" t="s">
        <v>107</v>
      </c>
      <c r="E6" s="46"/>
      <c r="F6" s="46"/>
      <c r="G6" s="46"/>
      <c r="J6" s="46"/>
    </row>
    <row r="7" spans="1:14" x14ac:dyDescent="0.4"/>
    <row r="8" spans="1:14" x14ac:dyDescent="0.4">
      <c r="A8" s="10" t="s">
        <v>108</v>
      </c>
    </row>
    <row r="9" spans="1:14" x14ac:dyDescent="0.4">
      <c r="A9" s="10"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8" customWidth="1"/>
    <col min="2" max="2" width="26.41015625" style="38" customWidth="1"/>
    <col min="3" max="3" width="9.1171875" style="38" customWidth="1"/>
    <col min="4" max="4" width="30.703125" style="41" customWidth="1"/>
    <col min="5" max="5" width="9.1171875" style="38" customWidth="1"/>
    <col min="6" max="6" width="19.703125" style="38" customWidth="1"/>
    <col min="7" max="7" width="9.1171875" style="38" customWidth="1"/>
    <col min="8" max="8" width="12" style="38" customWidth="1"/>
    <col min="9" max="9" width="9.1171875" style="38" customWidth="1"/>
    <col min="10" max="10" width="9.1171875" style="38" hidden="1" customWidth="1"/>
    <col min="11" max="16384" width="9.1171875" style="38" hidden="1"/>
  </cols>
  <sheetData>
    <row r="1" spans="1:8" x14ac:dyDescent="0.4">
      <c r="A1" s="87"/>
      <c r="B1" s="87"/>
      <c r="D1" s="39"/>
      <c r="F1" s="40"/>
      <c r="H1" s="40"/>
    </row>
    <row r="2" spans="1:8" ht="30.7" x14ac:dyDescent="0.4">
      <c r="A2" s="89" t="s">
        <v>463</v>
      </c>
      <c r="B2" s="90"/>
      <c r="C2" s="91"/>
      <c r="D2" s="92" t="s">
        <v>465</v>
      </c>
      <c r="E2" s="91"/>
      <c r="F2" s="92" t="s">
        <v>466</v>
      </c>
      <c r="G2" s="91"/>
      <c r="H2" s="92" t="s">
        <v>467</v>
      </c>
    </row>
    <row r="3" spans="1:8" x14ac:dyDescent="0.4">
      <c r="A3" s="244" t="s">
        <v>130</v>
      </c>
      <c r="B3" s="245" t="s">
        <v>131</v>
      </c>
      <c r="C3" s="91"/>
      <c r="D3" s="88" t="s">
        <v>132</v>
      </c>
      <c r="E3" s="91"/>
      <c r="F3" s="93">
        <v>2011</v>
      </c>
      <c r="G3" s="91"/>
      <c r="H3" s="94" t="s">
        <v>133</v>
      </c>
    </row>
    <row r="4" spans="1:8" x14ac:dyDescent="0.4">
      <c r="A4" s="242">
        <v>0</v>
      </c>
      <c r="B4" s="243">
        <v>0</v>
      </c>
      <c r="C4" s="91"/>
      <c r="D4" s="95" t="s">
        <v>134</v>
      </c>
      <c r="E4" s="91"/>
      <c r="F4" s="96">
        <v>2012</v>
      </c>
      <c r="G4" s="91"/>
      <c r="H4" s="97" t="s">
        <v>135</v>
      </c>
    </row>
    <row r="5" spans="1:8" x14ac:dyDescent="0.4">
      <c r="A5" s="242">
        <v>1000</v>
      </c>
      <c r="B5" s="243">
        <v>8.3000000000000004E-2</v>
      </c>
      <c r="C5" s="91"/>
      <c r="D5" s="95" t="s">
        <v>136</v>
      </c>
      <c r="E5" s="91"/>
      <c r="F5" s="96">
        <v>2013</v>
      </c>
      <c r="G5" s="91"/>
      <c r="H5" s="91"/>
    </row>
    <row r="6" spans="1:8" x14ac:dyDescent="0.4">
      <c r="A6" s="242">
        <v>2500</v>
      </c>
      <c r="B6" s="243">
        <v>5.1999999999999998E-2</v>
      </c>
      <c r="C6" s="91"/>
      <c r="D6" s="95" t="s">
        <v>137</v>
      </c>
      <c r="E6" s="91"/>
      <c r="F6" s="96">
        <v>2014</v>
      </c>
      <c r="G6" s="91"/>
      <c r="H6" s="91"/>
    </row>
    <row r="7" spans="1:8" x14ac:dyDescent="0.4">
      <c r="A7" s="242">
        <v>5000</v>
      </c>
      <c r="B7" s="243">
        <v>3.6999999999999998E-2</v>
      </c>
      <c r="C7" s="91"/>
      <c r="D7" s="95" t="s">
        <v>138</v>
      </c>
      <c r="E7" s="91"/>
      <c r="F7" s="96">
        <v>2015</v>
      </c>
      <c r="G7" s="91"/>
      <c r="H7" s="91"/>
    </row>
    <row r="8" spans="1:8" x14ac:dyDescent="0.4">
      <c r="A8" s="242">
        <v>10000</v>
      </c>
      <c r="B8" s="243">
        <v>2.5999999999999999E-2</v>
      </c>
      <c r="C8" s="91"/>
      <c r="D8" s="95" t="s">
        <v>139</v>
      </c>
      <c r="E8" s="91"/>
      <c r="F8" s="96">
        <v>2016</v>
      </c>
      <c r="G8" s="91"/>
      <c r="H8" s="91"/>
    </row>
    <row r="9" spans="1:8" x14ac:dyDescent="0.4">
      <c r="A9" s="242">
        <v>25000</v>
      </c>
      <c r="B9" s="243">
        <v>1.6E-2</v>
      </c>
      <c r="C9" s="91"/>
      <c r="D9" s="95" t="s">
        <v>140</v>
      </c>
      <c r="E9" s="91"/>
      <c r="F9" s="96">
        <v>2017</v>
      </c>
      <c r="G9" s="91"/>
      <c r="H9" s="91"/>
    </row>
    <row r="10" spans="1:8" x14ac:dyDescent="0.4">
      <c r="A10" s="242">
        <v>50000</v>
      </c>
      <c r="B10" s="243">
        <v>1.2E-2</v>
      </c>
      <c r="C10" s="91"/>
      <c r="D10" s="95" t="s">
        <v>141</v>
      </c>
      <c r="E10" s="91"/>
      <c r="F10" s="96">
        <v>2018</v>
      </c>
      <c r="G10" s="91"/>
      <c r="H10" s="91"/>
    </row>
    <row r="11" spans="1:8" x14ac:dyDescent="0.4">
      <c r="A11" s="246">
        <v>75000</v>
      </c>
      <c r="B11" s="247">
        <v>0</v>
      </c>
      <c r="C11" s="91"/>
      <c r="D11" s="95" t="s">
        <v>142</v>
      </c>
      <c r="E11" s="91"/>
      <c r="F11" s="96">
        <v>2019</v>
      </c>
      <c r="G11" s="91"/>
      <c r="H11" s="91"/>
    </row>
    <row r="12" spans="1:8" x14ac:dyDescent="0.4">
      <c r="A12" s="91"/>
      <c r="B12" s="91"/>
      <c r="C12" s="91"/>
      <c r="D12" s="95" t="s">
        <v>143</v>
      </c>
      <c r="E12" s="91"/>
      <c r="F12" s="96">
        <v>2020</v>
      </c>
      <c r="G12" s="91"/>
      <c r="H12" s="91"/>
    </row>
    <row r="13" spans="1:8" x14ac:dyDescent="0.4">
      <c r="A13" s="91"/>
      <c r="B13" s="91"/>
      <c r="C13" s="91"/>
      <c r="D13" s="95" t="s">
        <v>144</v>
      </c>
      <c r="E13" s="91"/>
      <c r="F13" s="96">
        <v>2021</v>
      </c>
      <c r="G13" s="91"/>
      <c r="H13" s="91"/>
    </row>
    <row r="14" spans="1:8" x14ac:dyDescent="0.4">
      <c r="A14" s="91"/>
      <c r="B14" s="91"/>
      <c r="C14" s="91"/>
      <c r="D14" s="95" t="s">
        <v>145</v>
      </c>
      <c r="E14" s="91"/>
      <c r="F14" s="96">
        <v>2022</v>
      </c>
      <c r="G14" s="91"/>
      <c r="H14" s="91"/>
    </row>
    <row r="15" spans="1:8" ht="15.35" x14ac:dyDescent="0.4">
      <c r="A15" s="89" t="s">
        <v>464</v>
      </c>
      <c r="B15" s="90"/>
      <c r="C15" s="91"/>
      <c r="D15" s="95" t="s">
        <v>146</v>
      </c>
      <c r="E15" s="91"/>
      <c r="F15" s="96">
        <v>2023</v>
      </c>
      <c r="G15" s="91"/>
      <c r="H15" s="91"/>
    </row>
    <row r="16" spans="1:8" x14ac:dyDescent="0.4">
      <c r="A16" s="244" t="s">
        <v>147</v>
      </c>
      <c r="B16" s="245" t="s">
        <v>148</v>
      </c>
      <c r="C16" s="91"/>
      <c r="D16" s="95" t="s">
        <v>150</v>
      </c>
      <c r="E16" s="91"/>
      <c r="F16" s="96">
        <v>2024</v>
      </c>
      <c r="G16" s="91"/>
      <c r="H16" s="91"/>
    </row>
    <row r="17" spans="1:8" x14ac:dyDescent="0.4">
      <c r="A17" s="248">
        <v>0</v>
      </c>
      <c r="B17" s="250">
        <v>1</v>
      </c>
      <c r="C17" s="91"/>
      <c r="D17" s="95" t="s">
        <v>151</v>
      </c>
      <c r="E17" s="91"/>
      <c r="F17" s="96">
        <v>2025</v>
      </c>
      <c r="G17" s="91"/>
      <c r="H17" s="91"/>
    </row>
    <row r="18" spans="1:8" x14ac:dyDescent="0.4">
      <c r="A18" s="249">
        <v>2500</v>
      </c>
      <c r="B18" s="251">
        <v>1.1639999999999999</v>
      </c>
      <c r="C18" s="91"/>
      <c r="D18" s="95" t="s">
        <v>152</v>
      </c>
      <c r="E18" s="91"/>
      <c r="F18" s="96">
        <v>2026</v>
      </c>
      <c r="G18" s="91"/>
      <c r="H18" s="91"/>
    </row>
    <row r="19" spans="1:8" x14ac:dyDescent="0.4">
      <c r="A19" s="249">
        <v>5000</v>
      </c>
      <c r="B19" s="251">
        <v>1.4019999999999999</v>
      </c>
      <c r="C19" s="91"/>
      <c r="D19" s="95" t="s">
        <v>153</v>
      </c>
      <c r="E19" s="91"/>
      <c r="F19" s="96">
        <v>2027</v>
      </c>
      <c r="G19" s="91"/>
      <c r="H19" s="91"/>
    </row>
    <row r="20" spans="1:8" x14ac:dyDescent="0.4">
      <c r="A20" s="252">
        <v>10000</v>
      </c>
      <c r="B20" s="253">
        <v>1.736</v>
      </c>
      <c r="C20" s="91"/>
      <c r="D20" s="95" t="s">
        <v>154</v>
      </c>
      <c r="E20" s="91"/>
      <c r="F20" s="96">
        <v>2028</v>
      </c>
      <c r="G20" s="91"/>
      <c r="H20" s="91"/>
    </row>
    <row r="21" spans="1:8" x14ac:dyDescent="0.4">
      <c r="A21" s="91"/>
      <c r="B21" s="91"/>
      <c r="C21" s="91"/>
      <c r="D21" s="95" t="s">
        <v>155</v>
      </c>
      <c r="E21" s="91"/>
      <c r="F21" s="96">
        <v>2029</v>
      </c>
      <c r="G21" s="91"/>
      <c r="H21" s="91"/>
    </row>
    <row r="22" spans="1:8" x14ac:dyDescent="0.4">
      <c r="A22" s="91"/>
      <c r="B22" s="91"/>
      <c r="C22" s="91"/>
      <c r="D22" s="95" t="s">
        <v>156</v>
      </c>
      <c r="E22" s="91"/>
      <c r="F22" s="96">
        <v>2030</v>
      </c>
      <c r="G22" s="91"/>
      <c r="H22" s="91"/>
    </row>
    <row r="23" spans="1:8" x14ac:dyDescent="0.4">
      <c r="A23" s="91"/>
      <c r="B23" s="91"/>
      <c r="C23" s="91"/>
      <c r="D23" s="95" t="s">
        <v>157</v>
      </c>
      <c r="E23" s="91"/>
      <c r="F23" s="96">
        <v>2031</v>
      </c>
      <c r="G23" s="91"/>
      <c r="H23" s="91"/>
    </row>
    <row r="24" spans="1:8" x14ac:dyDescent="0.4">
      <c r="A24" s="91"/>
      <c r="B24" s="91"/>
      <c r="C24" s="91"/>
      <c r="D24" s="95" t="s">
        <v>158</v>
      </c>
      <c r="E24" s="91"/>
      <c r="F24" s="96">
        <v>2032</v>
      </c>
      <c r="G24" s="91"/>
      <c r="H24" s="91"/>
    </row>
    <row r="25" spans="1:8" x14ac:dyDescent="0.4">
      <c r="A25" s="91"/>
      <c r="B25" s="91"/>
      <c r="C25" s="91"/>
      <c r="D25" s="95" t="s">
        <v>159</v>
      </c>
      <c r="E25" s="91"/>
      <c r="F25" s="96">
        <v>2033</v>
      </c>
      <c r="G25" s="91"/>
      <c r="H25" s="91"/>
    </row>
    <row r="26" spans="1:8" x14ac:dyDescent="0.4">
      <c r="A26" s="91"/>
      <c r="B26" s="91"/>
      <c r="C26" s="91"/>
      <c r="D26" s="95" t="s">
        <v>160</v>
      </c>
      <c r="E26" s="91"/>
      <c r="F26" s="96">
        <v>2034</v>
      </c>
      <c r="G26" s="91"/>
      <c r="H26" s="91"/>
    </row>
    <row r="27" spans="1:8" x14ac:dyDescent="0.4">
      <c r="A27" s="91"/>
      <c r="B27" s="91"/>
      <c r="C27" s="91"/>
      <c r="D27" s="95" t="s">
        <v>161</v>
      </c>
      <c r="E27" s="91"/>
      <c r="F27" s="96">
        <v>2035</v>
      </c>
      <c r="G27" s="91"/>
      <c r="H27" s="91"/>
    </row>
    <row r="28" spans="1:8" x14ac:dyDescent="0.4">
      <c r="A28" s="91"/>
      <c r="B28" s="91"/>
      <c r="C28" s="91"/>
      <c r="D28" s="95" t="s">
        <v>162</v>
      </c>
      <c r="E28" s="91"/>
      <c r="F28" s="96">
        <v>2036</v>
      </c>
      <c r="G28" s="91"/>
      <c r="H28" s="91"/>
    </row>
    <row r="29" spans="1:8" x14ac:dyDescent="0.4">
      <c r="A29" s="91"/>
      <c r="B29" s="91"/>
      <c r="C29" s="91"/>
      <c r="D29" s="95" t="s">
        <v>163</v>
      </c>
      <c r="E29" s="91"/>
      <c r="F29" s="96">
        <v>2037</v>
      </c>
      <c r="G29" s="91"/>
      <c r="H29" s="91"/>
    </row>
    <row r="30" spans="1:8" x14ac:dyDescent="0.4">
      <c r="A30" s="91"/>
      <c r="B30" s="91"/>
      <c r="C30" s="91"/>
      <c r="D30" s="95" t="s">
        <v>164</v>
      </c>
      <c r="E30" s="91"/>
      <c r="F30" s="96">
        <v>2038</v>
      </c>
      <c r="G30" s="91"/>
      <c r="H30" s="91"/>
    </row>
    <row r="31" spans="1:8" x14ac:dyDescent="0.4">
      <c r="A31" s="91"/>
      <c r="B31" s="91"/>
      <c r="C31" s="91"/>
      <c r="D31" s="95" t="s">
        <v>165</v>
      </c>
      <c r="E31" s="91"/>
      <c r="F31" s="96">
        <v>2039</v>
      </c>
      <c r="G31" s="91"/>
      <c r="H31" s="91"/>
    </row>
    <row r="32" spans="1:8" x14ac:dyDescent="0.4">
      <c r="A32" s="91"/>
      <c r="B32" s="91"/>
      <c r="C32" s="91"/>
      <c r="D32" s="95" t="s">
        <v>166</v>
      </c>
      <c r="E32" s="91"/>
      <c r="F32" s="96">
        <v>2040</v>
      </c>
      <c r="G32" s="91"/>
      <c r="H32" s="91"/>
    </row>
    <row r="33" spans="1:8" x14ac:dyDescent="0.4">
      <c r="A33" s="91"/>
      <c r="B33" s="91"/>
      <c r="C33" s="91"/>
      <c r="D33" s="95" t="s">
        <v>167</v>
      </c>
      <c r="E33" s="91"/>
      <c r="F33" s="96">
        <v>2041</v>
      </c>
      <c r="G33" s="91"/>
      <c r="H33" s="91"/>
    </row>
    <row r="34" spans="1:8" x14ac:dyDescent="0.4">
      <c r="A34" s="91"/>
      <c r="B34" s="91"/>
      <c r="C34" s="91"/>
      <c r="D34" s="95" t="s">
        <v>168</v>
      </c>
      <c r="E34" s="91"/>
      <c r="F34" s="96">
        <v>2042</v>
      </c>
      <c r="G34" s="91"/>
      <c r="H34" s="91"/>
    </row>
    <row r="35" spans="1:8" x14ac:dyDescent="0.4">
      <c r="A35" s="91"/>
      <c r="B35" s="91"/>
      <c r="C35" s="91"/>
      <c r="D35" s="95" t="s">
        <v>169</v>
      </c>
      <c r="E35" s="91"/>
      <c r="F35" s="96">
        <v>2043</v>
      </c>
      <c r="G35" s="91"/>
      <c r="H35" s="91"/>
    </row>
    <row r="36" spans="1:8" x14ac:dyDescent="0.4">
      <c r="A36" s="91"/>
      <c r="B36" s="91"/>
      <c r="C36" s="91"/>
      <c r="D36" s="95" t="s">
        <v>170</v>
      </c>
      <c r="E36" s="91"/>
      <c r="F36" s="96">
        <v>2044</v>
      </c>
      <c r="G36" s="91"/>
      <c r="H36" s="91"/>
    </row>
    <row r="37" spans="1:8" x14ac:dyDescent="0.4">
      <c r="A37" s="91"/>
      <c r="B37" s="91"/>
      <c r="C37" s="91"/>
      <c r="D37" s="95" t="s">
        <v>171</v>
      </c>
      <c r="E37" s="91"/>
      <c r="F37" s="96">
        <v>2045</v>
      </c>
      <c r="G37" s="91"/>
      <c r="H37" s="91"/>
    </row>
    <row r="38" spans="1:8" x14ac:dyDescent="0.4">
      <c r="A38" s="91"/>
      <c r="B38" s="91"/>
      <c r="C38" s="91"/>
      <c r="D38" s="95" t="s">
        <v>172</v>
      </c>
      <c r="E38" s="91"/>
      <c r="F38" s="96">
        <v>2046</v>
      </c>
      <c r="G38" s="91"/>
      <c r="H38" s="91"/>
    </row>
    <row r="39" spans="1:8" x14ac:dyDescent="0.4">
      <c r="A39" s="91"/>
      <c r="B39" s="91"/>
      <c r="C39" s="91"/>
      <c r="D39" s="95" t="s">
        <v>173</v>
      </c>
      <c r="E39" s="91"/>
      <c r="F39" s="96">
        <v>2047</v>
      </c>
      <c r="G39" s="91"/>
      <c r="H39" s="91"/>
    </row>
    <row r="40" spans="1:8" x14ac:dyDescent="0.4">
      <c r="A40" s="91"/>
      <c r="B40" s="91"/>
      <c r="C40" s="91"/>
      <c r="D40" s="95" t="s">
        <v>174</v>
      </c>
      <c r="E40" s="91"/>
      <c r="F40" s="96">
        <v>2048</v>
      </c>
      <c r="G40" s="91"/>
      <c r="H40" s="91"/>
    </row>
    <row r="41" spans="1:8" x14ac:dyDescent="0.4">
      <c r="A41" s="91"/>
      <c r="B41" s="91"/>
      <c r="C41" s="91"/>
      <c r="D41" s="95" t="s">
        <v>175</v>
      </c>
      <c r="E41" s="91"/>
      <c r="F41" s="96">
        <v>2049</v>
      </c>
      <c r="G41" s="91"/>
      <c r="H41" s="91"/>
    </row>
    <row r="42" spans="1:8" x14ac:dyDescent="0.4">
      <c r="A42" s="91"/>
      <c r="B42" s="91"/>
      <c r="C42" s="91"/>
      <c r="D42" s="95" t="s">
        <v>176</v>
      </c>
      <c r="E42" s="91"/>
      <c r="F42" s="96">
        <v>2050</v>
      </c>
      <c r="G42" s="91"/>
      <c r="H42" s="91"/>
    </row>
    <row r="43" spans="1:8" x14ac:dyDescent="0.4">
      <c r="A43" s="91"/>
      <c r="B43" s="91"/>
      <c r="C43" s="91"/>
      <c r="D43" s="95" t="s">
        <v>177</v>
      </c>
      <c r="E43" s="91"/>
      <c r="F43" s="96">
        <v>2051</v>
      </c>
      <c r="G43" s="91"/>
      <c r="H43" s="91"/>
    </row>
    <row r="44" spans="1:8" x14ac:dyDescent="0.4">
      <c r="A44" s="91"/>
      <c r="B44" s="91"/>
      <c r="C44" s="91"/>
      <c r="D44" s="95" t="s">
        <v>178</v>
      </c>
      <c r="E44" s="91"/>
      <c r="F44" s="96">
        <v>2052</v>
      </c>
      <c r="G44" s="91"/>
      <c r="H44" s="91"/>
    </row>
    <row r="45" spans="1:8" x14ac:dyDescent="0.4">
      <c r="A45" s="91"/>
      <c r="B45" s="91"/>
      <c r="C45" s="91"/>
      <c r="D45" s="95" t="s">
        <v>179</v>
      </c>
      <c r="E45" s="91"/>
      <c r="F45" s="96">
        <v>2053</v>
      </c>
      <c r="G45" s="91"/>
      <c r="H45" s="91"/>
    </row>
    <row r="46" spans="1:8" x14ac:dyDescent="0.4">
      <c r="A46" s="91"/>
      <c r="B46" s="91"/>
      <c r="C46" s="91"/>
      <c r="D46" s="95" t="s">
        <v>180</v>
      </c>
      <c r="E46" s="91"/>
      <c r="F46" s="96">
        <v>2054</v>
      </c>
      <c r="G46" s="91"/>
      <c r="H46" s="91"/>
    </row>
    <row r="47" spans="1:8" x14ac:dyDescent="0.4">
      <c r="A47" s="91"/>
      <c r="B47" s="91"/>
      <c r="C47" s="91"/>
      <c r="D47" s="95" t="s">
        <v>181</v>
      </c>
      <c r="E47" s="91"/>
      <c r="F47" s="96">
        <v>2055</v>
      </c>
      <c r="G47" s="91"/>
      <c r="H47" s="91"/>
    </row>
    <row r="48" spans="1:8" x14ac:dyDescent="0.4">
      <c r="A48" s="91"/>
      <c r="B48" s="91"/>
      <c r="C48" s="91"/>
      <c r="D48" s="95" t="s">
        <v>182</v>
      </c>
      <c r="E48" s="91"/>
      <c r="F48" s="96">
        <v>2056</v>
      </c>
      <c r="G48" s="91"/>
      <c r="H48" s="91"/>
    </row>
    <row r="49" spans="1:8" x14ac:dyDescent="0.4">
      <c r="A49" s="91"/>
      <c r="B49" s="91"/>
      <c r="C49" s="91"/>
      <c r="D49" s="95" t="s">
        <v>183</v>
      </c>
      <c r="E49" s="91"/>
      <c r="F49" s="96">
        <v>2057</v>
      </c>
      <c r="G49" s="91"/>
      <c r="H49" s="91"/>
    </row>
    <row r="50" spans="1:8" x14ac:dyDescent="0.4">
      <c r="A50" s="91"/>
      <c r="B50" s="91"/>
      <c r="C50" s="91"/>
      <c r="D50" s="95" t="s">
        <v>184</v>
      </c>
      <c r="E50" s="91"/>
      <c r="F50" s="96">
        <v>2058</v>
      </c>
      <c r="G50" s="91"/>
      <c r="H50" s="91"/>
    </row>
    <row r="51" spans="1:8" x14ac:dyDescent="0.4">
      <c r="A51" s="91"/>
      <c r="B51" s="91"/>
      <c r="C51" s="91"/>
      <c r="D51" s="95" t="s">
        <v>185</v>
      </c>
      <c r="E51" s="91"/>
      <c r="F51" s="96">
        <v>2059</v>
      </c>
      <c r="G51" s="91"/>
      <c r="H51" s="91"/>
    </row>
    <row r="52" spans="1:8" x14ac:dyDescent="0.4">
      <c r="A52" s="91"/>
      <c r="B52" s="91"/>
      <c r="C52" s="91"/>
      <c r="D52" s="95" t="s">
        <v>186</v>
      </c>
      <c r="E52" s="91"/>
      <c r="F52" s="98">
        <v>2060</v>
      </c>
      <c r="G52" s="91"/>
      <c r="H52" s="91"/>
    </row>
    <row r="53" spans="1:8" x14ac:dyDescent="0.4">
      <c r="A53" s="91"/>
      <c r="B53" s="91"/>
      <c r="C53" s="91"/>
      <c r="D53" s="95" t="s">
        <v>187</v>
      </c>
      <c r="E53" s="91"/>
      <c r="F53" s="91"/>
      <c r="G53" s="91"/>
      <c r="H53" s="91"/>
    </row>
    <row r="54" spans="1:8" x14ac:dyDescent="0.4">
      <c r="A54" s="91"/>
      <c r="B54" s="91"/>
      <c r="C54" s="91"/>
      <c r="D54" s="95" t="s">
        <v>188</v>
      </c>
      <c r="E54" s="91"/>
      <c r="F54" s="91"/>
      <c r="G54" s="91"/>
      <c r="H54" s="91"/>
    </row>
    <row r="55" spans="1:8" x14ac:dyDescent="0.4">
      <c r="A55" s="91"/>
      <c r="B55" s="91"/>
      <c r="C55" s="91"/>
      <c r="D55" s="95" t="s">
        <v>189</v>
      </c>
      <c r="E55" s="91"/>
      <c r="F55" s="91"/>
      <c r="G55" s="91"/>
      <c r="H55" s="91"/>
    </row>
    <row r="56" spans="1:8" x14ac:dyDescent="0.4">
      <c r="A56" s="91"/>
      <c r="B56" s="91"/>
      <c r="C56" s="91"/>
      <c r="D56" s="95" t="s">
        <v>190</v>
      </c>
      <c r="E56" s="91"/>
      <c r="F56" s="91"/>
      <c r="G56" s="91"/>
      <c r="H56" s="91"/>
    </row>
    <row r="57" spans="1:8" x14ac:dyDescent="0.4">
      <c r="A57" s="91"/>
      <c r="B57" s="91"/>
      <c r="C57" s="91"/>
      <c r="D57" s="95" t="s">
        <v>191</v>
      </c>
      <c r="E57" s="91"/>
      <c r="F57" s="91"/>
      <c r="G57" s="91"/>
      <c r="H57" s="91"/>
    </row>
    <row r="58" spans="1:8" x14ac:dyDescent="0.4">
      <c r="A58" s="91"/>
      <c r="B58" s="91"/>
      <c r="C58" s="91"/>
      <c r="D58" s="95" t="s">
        <v>192</v>
      </c>
      <c r="E58" s="91"/>
      <c r="F58" s="91"/>
      <c r="G58" s="91"/>
      <c r="H58" s="91"/>
    </row>
    <row r="59" spans="1:8" x14ac:dyDescent="0.4">
      <c r="A59" s="91"/>
      <c r="B59" s="91"/>
      <c r="C59" s="91"/>
      <c r="D59" s="95" t="s">
        <v>193</v>
      </c>
      <c r="E59" s="91"/>
      <c r="F59" s="91"/>
      <c r="G59" s="91"/>
      <c r="H59" s="91"/>
    </row>
    <row r="60" spans="1:8" x14ac:dyDescent="0.4">
      <c r="A60" s="91"/>
      <c r="B60" s="91"/>
      <c r="C60" s="91"/>
      <c r="D60" s="99" t="s">
        <v>194</v>
      </c>
      <c r="E60" s="91"/>
      <c r="F60" s="91"/>
      <c r="G60" s="91"/>
      <c r="H60" s="91"/>
    </row>
    <row r="61" spans="1:8" x14ac:dyDescent="0.4">
      <c r="A61" s="91"/>
      <c r="B61" s="91"/>
      <c r="C61" s="91"/>
      <c r="D61" s="100" t="s">
        <v>149</v>
      </c>
      <c r="E61" s="91"/>
      <c r="F61" s="91"/>
      <c r="G61" s="91"/>
      <c r="H61" s="91"/>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