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<sst xmlns="http://schemas.openxmlformats.org/spreadsheetml/2006/main" count="610" uniqueCount="505">
  <si>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</si>
  <si>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</si>
  <si>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</si>
  <si>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</si>
  <si>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</si>
  <si>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</si>
  <si>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</si>
  <si>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</si>
  <si>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</si>
  <si>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</si>
  <si>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</si>
  <si>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</si>
  <si>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</si>
  <si>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</si>
  <si>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</si>
  <si>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</si>
  <si>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</si>
  <si>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</si>
  <si>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</si>
  <si>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</si>
  <si>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</si>
  <si>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</si>
  <si>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</si>
  <si>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</si>
  <si>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</si>
  <si>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</si>
  <si>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</si>
  <si>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</si>
  <si>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</si>
  <si>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</si>
  <si>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</si>
  <si>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</si>
  <si>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</si>
  <si>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</si>
  <si>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</si>
  <si>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</si>
  <si>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</si>
  <si>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</si>
  <si>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</si>
  <si>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</si>
  <si>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</si>
  <si>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</si>
  <si>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</si>
  <si>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</si>
  <si>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</si>
  <si>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</si>
  <si>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</si>
  <si>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</si>
  <si>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</si>
  <si>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</si>
  <si>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</si>
  <si>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</si>
  <si>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</si>
  <si>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</si>
  <si>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</si>
  <si>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</si>
  <si>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</si>
  <si>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</si>
  <si>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</si>
  <si>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</si>
  <si>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</si>
  <si>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</si>
  <si>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</si>
  <si>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</si>
  <si>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</si>
  <si>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</si>
  <si>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</si>
  <si>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</si>
  <si>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</si>
  <si>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</si>
  <si>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</si>
  <si>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</si>
  <si>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</si>
  <si>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</si>
  <si>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</si>
  <si>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</si>
  <si>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</si>
  <si>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</si>
  <si>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</si>
  <si>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</si>
  <si>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</si>
  <si>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</si>
  <si>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</si>
  <si>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</si>
  <si>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</si>
  <si>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</si>
  <si>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</si>
  <si>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</si>
  <si>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</si>
  <si>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</si>
  <si>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</si>
  <si>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</si>
  <si>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</si>
  <si>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</si>
  <si>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</si>
  <si>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</si>
  <si>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</si>
  <si>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</si>
  <si>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</si>
  <si>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</si>
  <si>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</si>
  <si>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</si>
  <si>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</si>
  <si>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</si>
  <si>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</si>
  <si>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</si>
  <si>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</si>
  <si>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</si>
  <si>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</si>
  <si>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</si>
  <si>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</si>
  <si>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</si>
  <si>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</si>
  <si>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</si>
  <si>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</si>
  <si>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</si>
  <si>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</si>
  <si>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</si>
  <si>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</si>
  <si>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</si>
  <si>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</si>
  <si>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</si>
  <si>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</si>
  <si>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</si>
  <si>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</si>
  <si>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</si>
  <si>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</si>
  <si>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</si>
  <si>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</si>
  <si>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</si>
  <si>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</si>
  <si>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</si>
  <si>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</si>
  <si>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</si>
  <si>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</si>
  <si>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</si>
  <si>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</si>
  <si>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</si>
  <si>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</si>
  <si>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</si>
  <si>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</si>
  <si>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</si>
  <si>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</si>
  <si>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</si>
  <si>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</si>
  <si>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</si>
  <si>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</si>
  <si>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</si>
  <si>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</si>
  <si>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</si>
  <si>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</si>
  <si>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</si>
  <si>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</si>
  <si>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</si>
  <si>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</si>
  <si>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</si>
  <si>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</si>
  <si>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</si>
  <si>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</si>
  <si>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</si>
  <si>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</si>
  <si>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</si>
  <si>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</si>
  <si>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</si>
  <si>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</si>
  <si>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</si>
  <si>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</si>
  <si>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</si>
  <si>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</si>
  <si>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</si>
  <si>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</si>
  <si>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</si>
  <si>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</si>
  <si>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</si>
  <si>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</si>
  <si>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</si>
  <si>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</si>
  <si>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</si>
  <si>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</si>
  <si>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</si>
  <si>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</si>
  <si>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</si>
  <si>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</si>
  <si>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</si>
  <si>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</si>
  <si>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</si>
  <si>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</si>
  <si>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</si>
  <si>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</si>
  <si>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</si>
  <si>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</si>
  <si>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</si>
  <si>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</si>
  <si>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</si>
  <si>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</si>
  <si>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</si>
  <si>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</si>
  <si>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</si>
  <si>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</si>
  <si>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</si>
  <si>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</si>
  <si>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</si>
  <si>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</si>
  <si>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</si>
  <si>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</si>
  <si>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</si>
  <si>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</si>
  <si>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</si>
  <si>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</si>
  <si>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</si>
  <si>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</si>
  <si>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</si>
  <si>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</si>
  <si>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</si>
  <si>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</si>
  <si>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</si>
  <si>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</si>
  <si>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</si>
  <si>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</si>
  <si>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</si>
  <si>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</si>
  <si>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</si>
  <si>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</si>
  <si>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</si>
  <si>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</si>
  <si>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</si>
  <si>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</si>
  <si>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</si>
  <si>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</si>
  <si>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</si>
  <si>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</si>
  <si>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</si>
  <si>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</si>
  <si>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</si>
  <si>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</si>
  <si>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</si>
  <si>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</si>
  <si>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</si>
  <si>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</si>
  <si>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</si>
  <si>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</si>
  <si>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</si>
  <si>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</si>
  <si>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</si>
  <si>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</si>
  <si>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</si>
  <si>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</si>
  <si>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</si>
  <si>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</si>
  <si>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</si>
  <si>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</si>
  <si>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</si>
  <si>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</si>
  <si>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</si>
  <si>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</si>
  <si>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</si>
  <si>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</si>
  <si>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</si>
  <si>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</si>
  <si>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</si>
  <si>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</si>
  <si>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</si>
  <si>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</si>
  <si>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</si>
  <si>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</si>
  <si>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</si>
  <si>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</si>
  <si>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</si>
  <si>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</si>
  <si>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</si>
  <si>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</si>
  <si>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</si>
  <si>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</si>
  <si>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</si>
  <si>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</si>
  <si>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</si>
  <si>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</si>
  <si>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</si>
  <si>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</si>
  <si>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</si>
  <si>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</si>
  <si>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</si>
  <si>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</si>
  <si>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</si>
  <si>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</si>
  <si>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</si>
  <si>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</si>
  <si>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</si>
  <si>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</si>
  <si>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</si>
  <si>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</si>
  <si>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</si>
  <si>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</si>
  <si>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</si>
  <si>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</si>
  <si>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</si>
  <si>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</si>
  <si>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</si>
  <si>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</si>
  <si>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</si>
  <si>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</si>
  <si>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</si>
  <si>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</si>
  <si>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</si>
  <si>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</si>
  <si>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</si>
  <si>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</si>
  <si>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</si>
  <si>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</si>
  <si>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</si>
  <si>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</si>
  <si>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</si>
  <si>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</si>
  <si>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</si>
  <si>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</si>
  <si>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</si>
  <si>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</si>
  <si>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</si>
  <si>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</si>
  <si>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</si>
  <si>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</si>
  <si>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</si>
  <si>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</si>
  <si>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</si>
  <si>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</si>
  <si>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</si>
  <si>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</si>
  <si>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</si>
  <si>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</si>
  <si>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</si>
  <si>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</si>
  <si>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</si>
  <si>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</si>
  <si>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</si>
  <si>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</si>
  <si>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</si>
  <si>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</si>
  <si>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</si>
  <si>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</si>
  <si>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</si>
  <si>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</si>
  <si>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</si>
  <si>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</si>
  <si>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</si>
  <si>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</si>
  <si>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</si>
  <si>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</si>
  <si>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</si>
  <si>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</si>
  <si>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</si>
  <si>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</si>
  <si>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</si>
  <si>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</si>
  <si>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</si>
  <si>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</si>
  <si>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</si>
  <si>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</si>
  <si>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</si>
  <si>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</si>
  <si>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</si>
  <si>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</si>
  <si>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</si>
  <si>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</si>
  <si>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</si>
  <si>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</si>
  <si>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</si>
  <si>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</si>
  <si>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</si>
  <si>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</si>
  <si>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</si>
  <si>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</si>
  <si>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</si>
  <si>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</si>
  <si>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</si>
  <si>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</si>
  <si>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</si>
  <si>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</si>
  <si>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</si>
  <si>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</si>
  <si>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</si>
  <si>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</si>
  <si>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</si>
  <si>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</si>
  <si>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</si>
  <si>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</si>
  <si>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</si>
  <si>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</si>
  <si>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</si>
  <si>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</si>
  <si>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</si>
  <si>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</si>
  <si>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</si>
  <si>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</si>
  <si>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</si>
  <si>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</si>
  <si>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</si>
  <si>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</si>
  <si>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</si>
  <si>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</si>
  <si>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</si>
  <si>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</si>
  <si>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</si>
  <si>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</si>
  <si>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</si>
  <si>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</si>
  <si>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</si>
  <si>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</si>
  <si>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</si>
  <si>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</si>
  <si>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</si>
  <si>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</si>
  <si>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</si>
  <si>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</si>
  <si>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</si>
  <si>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</si>
  <si>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</si>
  <si>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</si>
  <si>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</si>
  <si>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</si>
  <si>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</si>
  <si>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</si>
  <si>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</si>
  <si>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</si>
  <si>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</si>
  <si>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</si>
  <si>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</si>
  <si>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</si>
  <si>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</si>
  <si>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</si>
  <si>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</si>
  <si>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</si>
  <si>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</si>
  <si>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</si>
  <si>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</si>
  <si>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</si>
  <si>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</si>
  <si>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</si>
  <si>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</si>
  <si>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</si>
  <si>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</si>
  <si>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</si>
  <si>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</si>
  <si>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</si>
  <si>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</si>
  <si>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</si>
  <si>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</si>
  <si>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</si>
  <si>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</si>
  <si>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</si>
  <si>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</si>
  <si>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</si>
  <si>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</si>
  <si>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</si>
  <si>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</si>
  <si>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</si>
  <si>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</si>
  <si>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</si>
  <si>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</si>
  <si>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</si>
  <si>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</si>
  <si>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</si>
  <si>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</si>
  <si>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</si>
  <si>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</si>
  <si>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</si>
  <si>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</si>
  <si>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</si>
  <si>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</si>
  <si>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</si>
  <si>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</si>
  <si>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</si>
  <si>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</si>
  <si>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</si>
  <si>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</si>
  <si>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</si>
  <si>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</si>
  <si>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</si>
  <si>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</si>
  <si>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</si>
  <si>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</si>
  <si>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</si>
  <si>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</si>
  <si>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</si>
  <si>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</si>
  <si>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</si>
  <si>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</si>
  <si>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</si>
  <si>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</si>
  <si>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</si>
  <si>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</si>
  <si>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</si>
  <si>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</si>
  <si>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</si>
  <si>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</si>
  <si>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Federated Mutual Insurance Company</t>
  </si>
  <si>
    <t>FEDERATED MUT GRP</t>
  </si>
  <si>
    <t>7</t>
  </si>
  <si>
    <t>2014</t>
  </si>
  <si>
    <t>121 East Park Square Owatonna, MN 55060</t>
  </si>
  <si>
    <t>410417460</t>
  </si>
  <si>
    <t>000384</t>
  </si>
  <si>
    <t>13935</t>
  </si>
  <si>
    <t>38835</t>
  </si>
  <si>
    <t>144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</si>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</sst>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146</v>
      </c>
    </row>
    <row r="13" spans="1:6" x14ac:dyDescent="0.2">
      <c r="B13" s="232" t="s">
        <v>50</v>
      </c>
      <c r="C13" s="378" t="s">
        <v>163</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26"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52560.4</v>
      </c>
      <c r="E5" s="106">
        <v>52560.4</v>
      </c>
      <c r="F5" s="106">
        <v>0</v>
      </c>
      <c r="G5" s="106">
        <v>0</v>
      </c>
      <c r="H5" s="106">
        <v>0</v>
      </c>
      <c r="I5" s="105">
        <v>0</v>
      </c>
      <c r="J5" s="105">
        <v>14308452.1</v>
      </c>
      <c r="K5" s="106">
        <v>14588452.1</v>
      </c>
      <c r="L5" s="106">
        <v>0</v>
      </c>
      <c r="M5" s="106">
        <v>0</v>
      </c>
      <c r="N5" s="106">
        <v>0</v>
      </c>
      <c r="O5" s="105">
        <v>0</v>
      </c>
      <c r="P5" s="105">
        <v>1301713.83</v>
      </c>
      <c r="Q5" s="106">
        <v>1301713.83</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408262.5</v>
      </c>
      <c r="AU5" s="107">
        <v>0</v>
      </c>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v>0</v>
      </c>
      <c r="K7" s="110">
        <v>0</v>
      </c>
      <c r="L7" s="110"/>
      <c r="M7" s="110"/>
      <c r="N7" s="110"/>
      <c r="O7" s="109"/>
      <c r="P7" s="109">
        <v>0</v>
      </c>
      <c r="Q7" s="110">
        <v>0</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-5256.0400000000009</v>
      </c>
      <c r="E8" s="289"/>
      <c r="F8" s="290"/>
      <c r="G8" s="290"/>
      <c r="H8" s="290"/>
      <c r="I8" s="293"/>
      <c r="J8" s="109">
        <v>-1436436.338</v>
      </c>
      <c r="K8" s="289"/>
      <c r="L8" s="290"/>
      <c r="M8" s="290"/>
      <c r="N8" s="290"/>
      <c r="O8" s="293"/>
      <c r="P8" s="109">
        <v>-130171.38300000002</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-40826.25</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242442.04910291414</v>
      </c>
      <c r="E12" s="106">
        <v>204532.76</v>
      </c>
      <c r="F12" s="106">
        <v>0</v>
      </c>
      <c r="G12" s="106">
        <v>0</v>
      </c>
      <c r="H12" s="106">
        <v>0</v>
      </c>
      <c r="I12" s="105">
        <v>0</v>
      </c>
      <c r="J12" s="105">
        <v>9756408.4694023058</v>
      </c>
      <c r="K12" s="106">
        <v>9691654.6577025168</v>
      </c>
      <c r="L12" s="106">
        <v>0</v>
      </c>
      <c r="M12" s="106">
        <v>0</v>
      </c>
      <c r="N12" s="106">
        <v>0</v>
      </c>
      <c r="O12" s="105">
        <v>0</v>
      </c>
      <c r="P12" s="105">
        <v>1113724.9467941097</v>
      </c>
      <c r="Q12" s="106">
        <v>1116974.4066013785</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275582.21338417719</v>
      </c>
      <c r="AU12" s="107">
        <v>0</v>
      </c>
      <c r="AV12" s="312"/>
      <c r="AW12" s="317"/>
    </row>
    <row r="13" spans="1:49" ht="25.5" x14ac:dyDescent="0.2">
      <c r="B13" s="155" t="s">
        <v>230</v>
      </c>
      <c r="C13" s="62" t="s">
        <v>37</v>
      </c>
      <c r="D13" s="109">
        <v>15128.75</v>
      </c>
      <c r="E13" s="110">
        <v>0</v>
      </c>
      <c r="F13" s="110"/>
      <c r="G13" s="289"/>
      <c r="H13" s="290"/>
      <c r="I13" s="109"/>
      <c r="J13" s="109">
        <v>2447223.2960036704</v>
      </c>
      <c r="K13" s="110">
        <v>2215072.0808333708</v>
      </c>
      <c r="L13" s="110"/>
      <c r="M13" s="289"/>
      <c r="N13" s="290"/>
      <c r="O13" s="109"/>
      <c r="P13" s="109">
        <v>283140.35399632948</v>
      </c>
      <c r="Q13" s="110">
        <v>256280.7791666289</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v>0</v>
      </c>
      <c r="F14" s="110"/>
      <c r="G14" s="288"/>
      <c r="H14" s="291"/>
      <c r="I14" s="109"/>
      <c r="J14" s="109">
        <v>282131.37924492516</v>
      </c>
      <c r="K14" s="110">
        <v>195080.98910569644</v>
      </c>
      <c r="L14" s="110"/>
      <c r="M14" s="288"/>
      <c r="N14" s="291"/>
      <c r="O14" s="109"/>
      <c r="P14" s="109">
        <v>32642.210755074862</v>
      </c>
      <c r="Q14" s="110">
        <v>22570.600894303556</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v>0</v>
      </c>
      <c r="K15" s="110">
        <v>0</v>
      </c>
      <c r="L15" s="110"/>
      <c r="M15" s="288"/>
      <c r="N15" s="294"/>
      <c r="O15" s="109"/>
      <c r="P15" s="109">
        <v>0</v>
      </c>
      <c r="Q15" s="110">
        <v>0</v>
      </c>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-24244.204910291417</v>
      </c>
      <c r="E16" s="289"/>
      <c r="F16" s="290"/>
      <c r="G16" s="291"/>
      <c r="H16" s="291"/>
      <c r="I16" s="293"/>
      <c r="J16" s="109">
        <v>-975640.84694023058</v>
      </c>
      <c r="K16" s="289"/>
      <c r="L16" s="290"/>
      <c r="M16" s="291"/>
      <c r="N16" s="291"/>
      <c r="O16" s="293"/>
      <c r="P16" s="109">
        <v>-111372.49467941097</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-27558.221338417719</v>
      </c>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423.93349782720941</v>
      </c>
      <c r="E25" s="110">
        <v>423.93349782720941</v>
      </c>
      <c r="F25" s="110"/>
      <c r="G25" s="110"/>
      <c r="H25" s="110"/>
      <c r="I25" s="109"/>
      <c r="J25" s="109">
        <v>28710.094919436582</v>
      </c>
      <c r="K25" s="110">
        <v>28710.094919436582</v>
      </c>
      <c r="L25" s="110"/>
      <c r="M25" s="110"/>
      <c r="N25" s="110"/>
      <c r="O25" s="109"/>
      <c r="P25" s="109">
        <v>2551.994009400451</v>
      </c>
      <c r="Q25" s="110">
        <v>2551.994009400451</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31995.165333634555</v>
      </c>
      <c r="AU25" s="113"/>
      <c r="AV25" s="113"/>
      <c r="AW25" s="318"/>
    </row>
    <row r="26" spans="1:49" s="5" customFormat="1" x14ac:dyDescent="0.2">
      <c r="A26" s="35"/>
      <c r="B26" s="158" t="s">
        <v>243</v>
      </c>
      <c r="C26" s="62"/>
      <c r="D26" s="109">
        <v>0</v>
      </c>
      <c r="E26" s="110">
        <v>0</v>
      </c>
      <c r="F26" s="110"/>
      <c r="G26" s="110"/>
      <c r="H26" s="110"/>
      <c r="I26" s="109"/>
      <c r="J26" s="109">
        <v>7883.6020768561666</v>
      </c>
      <c r="K26" s="110">
        <v>7883.6020768561666</v>
      </c>
      <c r="L26" s="110"/>
      <c r="M26" s="110"/>
      <c r="N26" s="110"/>
      <c r="O26" s="109"/>
      <c r="P26" s="109">
        <v>780.622168944024</v>
      </c>
      <c r="Q26" s="110">
        <v>780.622168944024</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581.2759996370437</v>
      </c>
      <c r="E27" s="110">
        <v>581.2759996370437</v>
      </c>
      <c r="F27" s="110"/>
      <c r="G27" s="110"/>
      <c r="H27" s="110"/>
      <c r="I27" s="109"/>
      <c r="J27" s="109">
        <v>162329.74843524044</v>
      </c>
      <c r="K27" s="110">
        <v>162329.74843524044</v>
      </c>
      <c r="L27" s="110"/>
      <c r="M27" s="110"/>
      <c r="N27" s="110"/>
      <c r="O27" s="109"/>
      <c r="P27" s="109">
        <v>15773.275608324</v>
      </c>
      <c r="Q27" s="110">
        <v>15773.275608324</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3647.0571239629335</v>
      </c>
      <c r="AU27" s="113"/>
      <c r="AV27" s="314"/>
      <c r="AW27" s="318"/>
    </row>
    <row r="28" spans="1:49" s="5" customFormat="1" x14ac:dyDescent="0.2">
      <c r="A28" s="35"/>
      <c r="B28" s="158" t="s">
        <v>245</v>
      </c>
      <c r="C28" s="62"/>
      <c r="D28" s="109">
        <v>0</v>
      </c>
      <c r="E28" s="110">
        <v>0</v>
      </c>
      <c r="F28" s="110"/>
      <c r="G28" s="110"/>
      <c r="H28" s="110"/>
      <c r="I28" s="109"/>
      <c r="J28" s="109">
        <v>186788.73660727168</v>
      </c>
      <c r="K28" s="110">
        <v>0</v>
      </c>
      <c r="L28" s="110"/>
      <c r="M28" s="110"/>
      <c r="N28" s="110"/>
      <c r="O28" s="109"/>
      <c r="P28" s="109">
        <v>17898.263392728335</v>
      </c>
      <c r="Q28" s="110">
        <v>0</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0</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2591</v>
      </c>
      <c r="E31" s="110">
        <v>2591</v>
      </c>
      <c r="F31" s="110"/>
      <c r="G31" s="110"/>
      <c r="H31" s="110"/>
      <c r="I31" s="109"/>
      <c r="J31" s="109">
        <v>703910.25028430845</v>
      </c>
      <c r="K31" s="110">
        <v>703910.25028430845</v>
      </c>
      <c r="L31" s="110"/>
      <c r="M31" s="110"/>
      <c r="N31" s="110"/>
      <c r="O31" s="109"/>
      <c r="P31" s="109">
        <v>62569.446284379606</v>
      </c>
      <c r="Q31" s="110">
        <v>62569.446284379606</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19623.943431312033</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0</v>
      </c>
      <c r="F34" s="110"/>
      <c r="G34" s="110"/>
      <c r="H34" s="110"/>
      <c r="I34" s="109"/>
      <c r="J34" s="109">
        <v>0</v>
      </c>
      <c r="K34" s="110">
        <v>186788.73660727168</v>
      </c>
      <c r="L34" s="110"/>
      <c r="M34" s="110"/>
      <c r="N34" s="110"/>
      <c r="O34" s="109"/>
      <c r="P34" s="109">
        <v>0</v>
      </c>
      <c r="Q34" s="110">
        <v>17898.263392728335</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0</v>
      </c>
      <c r="E35" s="110">
        <v>0</v>
      </c>
      <c r="F35" s="110"/>
      <c r="G35" s="110"/>
      <c r="H35" s="110"/>
      <c r="I35" s="109"/>
      <c r="J35" s="109">
        <v>5515.349908812479</v>
      </c>
      <c r="K35" s="110">
        <v>5675.2999088124789</v>
      </c>
      <c r="L35" s="110"/>
      <c r="M35" s="110"/>
      <c r="N35" s="110"/>
      <c r="O35" s="109"/>
      <c r="P35" s="109">
        <v>490.25055356079559</v>
      </c>
      <c r="Q35" s="110">
        <v>490.25055356079559</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153.75953762672574</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v>0</v>
      </c>
      <c r="K37" s="118">
        <v>0</v>
      </c>
      <c r="L37" s="118"/>
      <c r="M37" s="118"/>
      <c r="N37" s="118"/>
      <c r="O37" s="117"/>
      <c r="P37" s="117">
        <v>0</v>
      </c>
      <c r="Q37" s="118">
        <v>0</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c r="J38" s="109">
        <v>0</v>
      </c>
      <c r="K38" s="110">
        <v>0</v>
      </c>
      <c r="L38" s="110"/>
      <c r="M38" s="110"/>
      <c r="N38" s="110"/>
      <c r="O38" s="109"/>
      <c r="P38" s="109">
        <v>0</v>
      </c>
      <c r="Q38" s="110">
        <v>0</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c r="J39" s="109">
        <v>0</v>
      </c>
      <c r="K39" s="110">
        <v>0</v>
      </c>
      <c r="L39" s="110"/>
      <c r="M39" s="110"/>
      <c r="N39" s="110"/>
      <c r="O39" s="109"/>
      <c r="P39" s="109">
        <v>0</v>
      </c>
      <c r="Q39" s="110">
        <v>0</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c r="J40" s="109">
        <v>0</v>
      </c>
      <c r="K40" s="110">
        <v>0</v>
      </c>
      <c r="L40" s="110"/>
      <c r="M40" s="110"/>
      <c r="N40" s="110"/>
      <c r="O40" s="109"/>
      <c r="P40" s="109">
        <v>0</v>
      </c>
      <c r="Q40" s="110">
        <v>0</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c r="J41" s="109">
        <v>0</v>
      </c>
      <c r="K41" s="110">
        <v>0</v>
      </c>
      <c r="L41" s="110"/>
      <c r="M41" s="110"/>
      <c r="N41" s="110"/>
      <c r="O41" s="109"/>
      <c r="P41" s="109">
        <v>0</v>
      </c>
      <c r="Q41" s="110">
        <v>0</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c r="G44" s="118"/>
      <c r="H44" s="118"/>
      <c r="I44" s="117"/>
      <c r="J44" s="117">
        <v>287450.71581680805</v>
      </c>
      <c r="K44" s="118">
        <v>287450.71581680805</v>
      </c>
      <c r="L44" s="118"/>
      <c r="M44" s="118"/>
      <c r="N44" s="118"/>
      <c r="O44" s="117"/>
      <c r="P44" s="117">
        <v>33257.650646664682</v>
      </c>
      <c r="Q44" s="118">
        <v>33257.650646664682</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0</v>
      </c>
      <c r="AU44" s="119"/>
      <c r="AV44" s="119"/>
      <c r="AW44" s="317"/>
    </row>
    <row r="45" spans="1:49" x14ac:dyDescent="0.2">
      <c r="B45" s="161" t="s">
        <v>262</v>
      </c>
      <c r="C45" s="62" t="s">
        <v>19</v>
      </c>
      <c r="D45" s="109">
        <v>17061.713320838153</v>
      </c>
      <c r="E45" s="110">
        <v>17061.713320838153</v>
      </c>
      <c r="F45" s="110"/>
      <c r="G45" s="110"/>
      <c r="H45" s="110"/>
      <c r="I45" s="109"/>
      <c r="J45" s="109">
        <v>432065.33621962089</v>
      </c>
      <c r="K45" s="110">
        <v>432065.33621962089</v>
      </c>
      <c r="L45" s="110"/>
      <c r="M45" s="110"/>
      <c r="N45" s="110"/>
      <c r="O45" s="109"/>
      <c r="P45" s="109">
        <v>49989.362411897826</v>
      </c>
      <c r="Q45" s="110">
        <v>49989.362411897826</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14679.34</v>
      </c>
      <c r="AU45" s="113"/>
      <c r="AV45" s="113"/>
      <c r="AW45" s="318"/>
    </row>
    <row r="46" spans="1:49" x14ac:dyDescent="0.2">
      <c r="B46" s="161" t="s">
        <v>263</v>
      </c>
      <c r="C46" s="62" t="s">
        <v>20</v>
      </c>
      <c r="D46" s="109">
        <v>0</v>
      </c>
      <c r="E46" s="110">
        <v>0</v>
      </c>
      <c r="F46" s="110"/>
      <c r="G46" s="110"/>
      <c r="H46" s="110"/>
      <c r="I46" s="109"/>
      <c r="J46" s="109">
        <v>234261.51020028561</v>
      </c>
      <c r="K46" s="110">
        <v>234261.51020028561</v>
      </c>
      <c r="L46" s="110"/>
      <c r="M46" s="110"/>
      <c r="N46" s="110"/>
      <c r="O46" s="109"/>
      <c r="P46" s="109">
        <v>22447.146913138866</v>
      </c>
      <c r="Q46" s="110">
        <v>22447.146913138866</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6785.64</v>
      </c>
      <c r="AU46" s="113"/>
      <c r="AV46" s="113"/>
      <c r="AW46" s="318"/>
    </row>
    <row r="47" spans="1:49" x14ac:dyDescent="0.2">
      <c r="B47" s="161" t="s">
        <v>264</v>
      </c>
      <c r="C47" s="62" t="s">
        <v>21</v>
      </c>
      <c r="D47" s="109">
        <v>0</v>
      </c>
      <c r="E47" s="110">
        <v>0</v>
      </c>
      <c r="F47" s="110"/>
      <c r="G47" s="110"/>
      <c r="H47" s="110"/>
      <c r="I47" s="109"/>
      <c r="J47" s="109">
        <v>0</v>
      </c>
      <c r="K47" s="110">
        <v>0</v>
      </c>
      <c r="L47" s="110"/>
      <c r="M47" s="110"/>
      <c r="N47" s="110"/>
      <c r="O47" s="109"/>
      <c r="P47" s="109">
        <v>0</v>
      </c>
      <c r="Q47" s="110">
        <v>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0</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2707.19</v>
      </c>
      <c r="E51" s="110">
        <v>2707.19</v>
      </c>
      <c r="F51" s="110"/>
      <c r="G51" s="110"/>
      <c r="H51" s="110"/>
      <c r="I51" s="109"/>
      <c r="J51" s="109">
        <v>707398.80857731146</v>
      </c>
      <c r="K51" s="110">
        <v>707398.80857731146</v>
      </c>
      <c r="L51" s="110"/>
      <c r="M51" s="110"/>
      <c r="N51" s="110"/>
      <c r="O51" s="109"/>
      <c r="P51" s="109">
        <v>67783.584971932578</v>
      </c>
      <c r="Q51" s="110">
        <v>67783.584971932578</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20490.57</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4</v>
      </c>
      <c r="E56" s="122">
        <v>4</v>
      </c>
      <c r="F56" s="122"/>
      <c r="G56" s="122"/>
      <c r="H56" s="122"/>
      <c r="I56" s="121"/>
      <c r="J56" s="121">
        <v>2094</v>
      </c>
      <c r="K56" s="122">
        <v>2094</v>
      </c>
      <c r="L56" s="122"/>
      <c r="M56" s="122"/>
      <c r="N56" s="122"/>
      <c r="O56" s="121"/>
      <c r="P56" s="121">
        <v>244</v>
      </c>
      <c r="Q56" s="122">
        <v>244</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1080</v>
      </c>
      <c r="AU56" s="123"/>
      <c r="AV56" s="123"/>
      <c r="AW56" s="309"/>
    </row>
    <row r="57" spans="2:49" x14ac:dyDescent="0.2">
      <c r="B57" s="161" t="s">
        <v>273</v>
      </c>
      <c r="C57" s="62" t="s">
        <v>25</v>
      </c>
      <c r="D57" s="124">
        <v>7</v>
      </c>
      <c r="E57" s="125">
        <v>7</v>
      </c>
      <c r="F57" s="125"/>
      <c r="G57" s="125"/>
      <c r="H57" s="125"/>
      <c r="I57" s="124"/>
      <c r="J57" s="124">
        <v>3186</v>
      </c>
      <c r="K57" s="125">
        <v>3186</v>
      </c>
      <c r="L57" s="125"/>
      <c r="M57" s="125"/>
      <c r="N57" s="125"/>
      <c r="O57" s="124"/>
      <c r="P57" s="124">
        <v>334</v>
      </c>
      <c r="Q57" s="125">
        <v>334</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1621</v>
      </c>
      <c r="AU57" s="126"/>
      <c r="AV57" s="126"/>
      <c r="AW57" s="310"/>
    </row>
    <row r="58" spans="2:49" x14ac:dyDescent="0.2">
      <c r="B58" s="161" t="s">
        <v>274</v>
      </c>
      <c r="C58" s="62" t="s">
        <v>26</v>
      </c>
      <c r="D58" s="330"/>
      <c r="E58" s="331"/>
      <c r="F58" s="331"/>
      <c r="G58" s="331"/>
      <c r="H58" s="331"/>
      <c r="I58" s="330"/>
      <c r="J58" s="124">
        <v>285</v>
      </c>
      <c r="K58" s="125">
        <v>285</v>
      </c>
      <c r="L58" s="125"/>
      <c r="M58" s="125"/>
      <c r="N58" s="125"/>
      <c r="O58" s="124"/>
      <c r="P58" s="124">
        <v>9</v>
      </c>
      <c r="Q58" s="125">
        <v>9</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147</v>
      </c>
      <c r="AU58" s="126"/>
      <c r="AV58" s="126"/>
      <c r="AW58" s="310"/>
    </row>
    <row r="59" spans="2:49" x14ac:dyDescent="0.2">
      <c r="B59" s="161" t="s">
        <v>275</v>
      </c>
      <c r="C59" s="62" t="s">
        <v>27</v>
      </c>
      <c r="D59" s="124">
        <v>91</v>
      </c>
      <c r="E59" s="125">
        <v>91</v>
      </c>
      <c r="F59" s="125"/>
      <c r="G59" s="125"/>
      <c r="H59" s="125"/>
      <c r="I59" s="124"/>
      <c r="J59" s="124">
        <v>36366</v>
      </c>
      <c r="K59" s="125">
        <v>36366</v>
      </c>
      <c r="L59" s="125"/>
      <c r="M59" s="125"/>
      <c r="N59" s="125"/>
      <c r="O59" s="124"/>
      <c r="P59" s="124">
        <v>3485</v>
      </c>
      <c r="Q59" s="125">
        <v>3485</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17799</v>
      </c>
      <c r="AU59" s="126"/>
      <c r="AV59" s="126"/>
      <c r="AW59" s="310"/>
    </row>
    <row r="60" spans="2:49" x14ac:dyDescent="0.2">
      <c r="B60" s="161" t="s">
        <v>276</v>
      </c>
      <c r="C60" s="62"/>
      <c r="D60" s="127">
        <v>7.583333333333333</v>
      </c>
      <c r="E60" s="128">
        <v>7.583333333333333</v>
      </c>
      <c r="F60" s="128">
        <v>0</v>
      </c>
      <c r="G60" s="128">
        <v>0</v>
      </c>
      <c r="H60" s="128">
        <v>0</v>
      </c>
      <c r="I60" s="127">
        <v>0</v>
      </c>
      <c r="J60" s="127">
        <v>3030.5</v>
      </c>
      <c r="K60" s="128">
        <v>3030.5</v>
      </c>
      <c r="L60" s="128">
        <v>0</v>
      </c>
      <c r="M60" s="128">
        <v>0</v>
      </c>
      <c r="N60" s="128">
        <v>0</v>
      </c>
      <c r="O60" s="127">
        <v>0</v>
      </c>
      <c r="P60" s="127">
        <v>290.41666666666669</v>
      </c>
      <c r="Q60" s="128">
        <v>290.41666666666669</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1483.25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0</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7"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52560.4</v>
      </c>
      <c r="E5" s="118">
        <v>52560.4</v>
      </c>
      <c r="F5" s="118"/>
      <c r="G5" s="130"/>
      <c r="H5" s="130"/>
      <c r="I5" s="117"/>
      <c r="J5" s="117">
        <v>14364363.379999999</v>
      </c>
      <c r="K5" s="118">
        <v>14644363.379999999</v>
      </c>
      <c r="L5" s="118"/>
      <c r="M5" s="118"/>
      <c r="N5" s="118"/>
      <c r="O5" s="117"/>
      <c r="P5" s="117">
        <v>1301713.83</v>
      </c>
      <c r="Q5" s="118">
        <v>1301713.83</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408262.5</v>
      </c>
      <c r="AU5" s="119"/>
      <c r="AV5" s="312"/>
      <c r="AW5" s="317"/>
    </row>
    <row r="6" spans="2:49" x14ac:dyDescent="0.2">
      <c r="B6" s="176" t="s">
        <v>279</v>
      </c>
      <c r="C6" s="133" t="s">
        <v>8</v>
      </c>
      <c r="D6" s="109">
        <v>0</v>
      </c>
      <c r="E6" s="110">
        <v>0</v>
      </c>
      <c r="F6" s="110"/>
      <c r="G6" s="111"/>
      <c r="H6" s="111"/>
      <c r="I6" s="109"/>
      <c r="J6" s="109">
        <v>0</v>
      </c>
      <c r="K6" s="110">
        <v>0</v>
      </c>
      <c r="L6" s="110"/>
      <c r="M6" s="110"/>
      <c r="N6" s="110"/>
      <c r="O6" s="109"/>
      <c r="P6" s="109">
        <v>0</v>
      </c>
      <c r="Q6" s="110">
        <v>0</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0</v>
      </c>
      <c r="AU6" s="113"/>
      <c r="AV6" s="311"/>
      <c r="AW6" s="318"/>
    </row>
    <row r="7" spans="2:49" x14ac:dyDescent="0.2">
      <c r="B7" s="176" t="s">
        <v>280</v>
      </c>
      <c r="C7" s="133" t="s">
        <v>9</v>
      </c>
      <c r="D7" s="109">
        <v>0</v>
      </c>
      <c r="E7" s="110">
        <v>0</v>
      </c>
      <c r="F7" s="110"/>
      <c r="G7" s="111"/>
      <c r="H7" s="111"/>
      <c r="I7" s="109"/>
      <c r="J7" s="109">
        <v>0</v>
      </c>
      <c r="K7" s="110">
        <v>0</v>
      </c>
      <c r="L7" s="110"/>
      <c r="M7" s="110"/>
      <c r="N7" s="110"/>
      <c r="O7" s="109"/>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c r="G16" s="110"/>
      <c r="H16" s="110"/>
      <c r="I16" s="109"/>
      <c r="J16" s="109">
        <v>-55911.28</v>
      </c>
      <c r="K16" s="110">
        <v>-55911.28</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v>0</v>
      </c>
      <c r="K17" s="269">
        <v>0</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246682.44</v>
      </c>
      <c r="E23" s="288"/>
      <c r="F23" s="288"/>
      <c r="G23" s="288"/>
      <c r="H23" s="288"/>
      <c r="I23" s="292"/>
      <c r="J23" s="109">
        <v>9939105.676216891</v>
      </c>
      <c r="K23" s="288"/>
      <c r="L23" s="288"/>
      <c r="M23" s="288"/>
      <c r="N23" s="288"/>
      <c r="O23" s="292"/>
      <c r="P23" s="109">
        <v>1149940.7937831096</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274862.63</v>
      </c>
      <c r="AU23" s="113"/>
      <c r="AV23" s="311"/>
      <c r="AW23" s="318"/>
    </row>
    <row r="24" spans="2:49" ht="28.5" customHeight="1" x14ac:dyDescent="0.2">
      <c r="B24" s="178" t="s">
        <v>114</v>
      </c>
      <c r="C24" s="133"/>
      <c r="D24" s="293"/>
      <c r="E24" s="110">
        <v>204532.76</v>
      </c>
      <c r="F24" s="110"/>
      <c r="G24" s="110"/>
      <c r="H24" s="110"/>
      <c r="I24" s="109"/>
      <c r="J24" s="293"/>
      <c r="K24" s="110">
        <v>9079716.3444733452</v>
      </c>
      <c r="L24" s="110"/>
      <c r="M24" s="110"/>
      <c r="N24" s="110"/>
      <c r="O24" s="109"/>
      <c r="P24" s="293"/>
      <c r="Q24" s="110">
        <v>1050510.6355266552</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11378.848099765786</v>
      </c>
      <c r="E26" s="288"/>
      <c r="F26" s="288"/>
      <c r="G26" s="288"/>
      <c r="H26" s="288"/>
      <c r="I26" s="292"/>
      <c r="J26" s="109">
        <v>2229964.9417984025</v>
      </c>
      <c r="K26" s="288"/>
      <c r="L26" s="288"/>
      <c r="M26" s="288"/>
      <c r="N26" s="288"/>
      <c r="O26" s="292"/>
      <c r="P26" s="109">
        <v>198217.98529791232</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20920.403775252849</v>
      </c>
      <c r="AU26" s="113"/>
      <c r="AV26" s="311"/>
      <c r="AW26" s="318"/>
    </row>
    <row r="27" spans="2:49" s="5" customFormat="1" ht="25.5" x14ac:dyDescent="0.2">
      <c r="B27" s="178" t="s">
        <v>85</v>
      </c>
      <c r="C27" s="133"/>
      <c r="D27" s="293"/>
      <c r="E27" s="110">
        <v>0</v>
      </c>
      <c r="F27" s="110"/>
      <c r="G27" s="110"/>
      <c r="H27" s="110"/>
      <c r="I27" s="109"/>
      <c r="J27" s="293"/>
      <c r="K27" s="110">
        <v>611938.31322917249</v>
      </c>
      <c r="L27" s="110"/>
      <c r="M27" s="110"/>
      <c r="N27" s="110"/>
      <c r="O27" s="109"/>
      <c r="P27" s="293"/>
      <c r="Q27" s="110">
        <v>66463.771074723321</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15619.238996851629</v>
      </c>
      <c r="E28" s="289"/>
      <c r="F28" s="289"/>
      <c r="G28" s="289"/>
      <c r="H28" s="289"/>
      <c r="I28" s="293"/>
      <c r="J28" s="109">
        <v>2412662.1486129873</v>
      </c>
      <c r="K28" s="289"/>
      <c r="L28" s="289"/>
      <c r="M28" s="289"/>
      <c r="N28" s="289"/>
      <c r="O28" s="293"/>
      <c r="P28" s="109">
        <v>234433.83228691216</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0</v>
      </c>
      <c r="AT28" s="113">
        <v>20200.820391075664</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0</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c r="F36" s="110"/>
      <c r="G36" s="110"/>
      <c r="H36" s="110"/>
      <c r="I36" s="109"/>
      <c r="J36" s="109">
        <v>0</v>
      </c>
      <c r="K36" s="110"/>
      <c r="L36" s="110"/>
      <c r="M36" s="110"/>
      <c r="N36" s="110"/>
      <c r="O36" s="109"/>
      <c r="P36" s="109">
        <v>0</v>
      </c>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c r="F45" s="110"/>
      <c r="G45" s="110"/>
      <c r="H45" s="110"/>
      <c r="I45" s="109"/>
      <c r="J45" s="109">
        <v>0</v>
      </c>
      <c r="K45" s="110"/>
      <c r="L45" s="110"/>
      <c r="M45" s="110"/>
      <c r="N45" s="110"/>
      <c r="O45" s="109"/>
      <c r="P45" s="109">
        <v>0</v>
      </c>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c r="F46" s="110"/>
      <c r="G46" s="110"/>
      <c r="H46" s="110"/>
      <c r="I46" s="109"/>
      <c r="J46" s="109">
        <v>0</v>
      </c>
      <c r="K46" s="110"/>
      <c r="L46" s="110"/>
      <c r="M46" s="110"/>
      <c r="N46" s="110"/>
      <c r="O46" s="109"/>
      <c r="P46" s="109">
        <v>0</v>
      </c>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c r="F49" s="110"/>
      <c r="G49" s="110"/>
      <c r="H49" s="110"/>
      <c r="I49" s="109"/>
      <c r="J49" s="109">
        <v>0</v>
      </c>
      <c r="K49" s="110"/>
      <c r="L49" s="110"/>
      <c r="M49" s="110"/>
      <c r="N49" s="110"/>
      <c r="O49" s="109"/>
      <c r="P49" s="109">
        <v>0</v>
      </c>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c r="F52" s="110"/>
      <c r="G52" s="110"/>
      <c r="H52" s="110"/>
      <c r="I52" s="109"/>
      <c r="J52" s="109">
        <v>0</v>
      </c>
      <c r="K52" s="110"/>
      <c r="L52" s="110"/>
      <c r="M52" s="110"/>
      <c r="N52" s="110"/>
      <c r="O52" s="109"/>
      <c r="P52" s="109">
        <v>0</v>
      </c>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c r="F53" s="110"/>
      <c r="G53" s="110"/>
      <c r="H53" s="110"/>
      <c r="I53" s="109"/>
      <c r="J53" s="109">
        <v>0</v>
      </c>
      <c r="K53" s="110"/>
      <c r="L53" s="110"/>
      <c r="M53" s="110"/>
      <c r="N53" s="110"/>
      <c r="O53" s="109"/>
      <c r="P53" s="109">
        <v>0</v>
      </c>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242442.04910291414</v>
      </c>
      <c r="E54" s="115">
        <v>204532.76</v>
      </c>
      <c r="F54" s="115">
        <v>0</v>
      </c>
      <c r="G54" s="115">
        <v>0</v>
      </c>
      <c r="H54" s="115">
        <v>0</v>
      </c>
      <c r="I54" s="114">
        <v>0</v>
      </c>
      <c r="J54" s="114">
        <v>9756408.4694023058</v>
      </c>
      <c r="K54" s="115">
        <v>9691654.6577025168</v>
      </c>
      <c r="L54" s="115">
        <v>0</v>
      </c>
      <c r="M54" s="115">
        <v>0</v>
      </c>
      <c r="N54" s="115">
        <v>0</v>
      </c>
      <c r="O54" s="114">
        <v>0</v>
      </c>
      <c r="P54" s="114">
        <v>1113724.9467941097</v>
      </c>
      <c r="Q54" s="115">
        <v>1116974.4066013785</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275582.21338417719</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0</v>
      </c>
      <c r="E57" s="110"/>
      <c r="F57" s="110"/>
      <c r="G57" s="110"/>
      <c r="H57" s="110"/>
      <c r="I57" s="109"/>
      <c r="J57" s="109">
        <v>0</v>
      </c>
      <c r="K57" s="110"/>
      <c r="L57" s="110"/>
      <c r="M57" s="110"/>
      <c r="N57" s="110"/>
      <c r="O57" s="109"/>
      <c r="P57" s="109">
        <v>0</v>
      </c>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242757.49</v>
      </c>
      <c r="E5" s="346"/>
      <c r="F5" s="346"/>
      <c r="G5" s="312"/>
      <c r="H5" s="117">
        <v>9842910.5069136061</v>
      </c>
      <c r="I5" s="118">
        <v>10835863.201671066</v>
      </c>
      <c r="J5" s="346"/>
      <c r="K5" s="346"/>
      <c r="L5" s="312"/>
      <c r="M5" s="117">
        <v>361422.35020916112</v>
      </c>
      <c r="N5" s="118">
        <v>492675.3335320779</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221829.42</v>
      </c>
      <c r="D6" s="110">
        <v>244152.65</v>
      </c>
      <c r="E6" s="115">
        <v>204532.76</v>
      </c>
      <c r="F6" s="115">
        <v>670514.83000000007</v>
      </c>
      <c r="G6" s="116">
        <v>0</v>
      </c>
      <c r="H6" s="109">
        <v>9634010.9192654788</v>
      </c>
      <c r="I6" s="110">
        <v>10041680.845868813</v>
      </c>
      <c r="J6" s="115">
        <v>9691654.6577025168</v>
      </c>
      <c r="K6" s="115">
        <v>29367346.422836807</v>
      </c>
      <c r="L6" s="116">
        <v>0</v>
      </c>
      <c r="M6" s="109">
        <v>353815.16073452128</v>
      </c>
      <c r="N6" s="110">
        <v>405206.26413118589</v>
      </c>
      <c r="O6" s="115">
        <v>1116974.4066013785</v>
      </c>
      <c r="P6" s="115">
        <v>1875995.8314670855</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-55911.28</v>
      </c>
      <c r="K10" s="115">
        <v>-55911.28</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221829.42</v>
      </c>
      <c r="D12" s="115">
        <v>244152.65</v>
      </c>
      <c r="E12" s="115">
        <v>204532.76</v>
      </c>
      <c r="F12" s="115">
        <v>673886.83350444026</v>
      </c>
      <c r="G12" s="311"/>
      <c r="H12" s="114">
        <v>9634010.9192654788</v>
      </c>
      <c r="I12" s="115">
        <v>10041680.845868813</v>
      </c>
      <c r="J12" s="115">
        <v>9748535.1031682864</v>
      </c>
      <c r="K12" s="115">
        <v>29424226.868302576</v>
      </c>
      <c r="L12" s="311"/>
      <c r="M12" s="114">
        <v>353815.16073452128</v>
      </c>
      <c r="N12" s="115">
        <v>405206.26413118589</v>
      </c>
      <c r="O12" s="115">
        <v>1116974.4066013785</v>
      </c>
      <c r="P12" s="115">
        <v>1875995.8314670855</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71235</v>
      </c>
      <c r="D15" s="118">
        <v>67082</v>
      </c>
      <c r="E15" s="106">
        <v>52560.4</v>
      </c>
      <c r="F15" s="106">
        <v>190877.4</v>
      </c>
      <c r="G15" s="107">
        <v>0</v>
      </c>
      <c r="H15" s="117">
        <v>11454755.616205513</v>
      </c>
      <c r="I15" s="118">
        <v>12355012.061417893</v>
      </c>
      <c r="J15" s="106">
        <v>14644363.379999999</v>
      </c>
      <c r="K15" s="106">
        <v>38454131.057623401</v>
      </c>
      <c r="L15" s="107">
        <v>0</v>
      </c>
      <c r="M15" s="117">
        <v>418294.54379448667</v>
      </c>
      <c r="N15" s="118">
        <v>1200513.2285821065</v>
      </c>
      <c r="O15" s="106">
        <v>1301713.83</v>
      </c>
      <c r="P15" s="106">
        <v>2920521.6023765933</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3794.9299111966989</v>
      </c>
      <c r="D16" s="110">
        <v>3747.9031188257372</v>
      </c>
      <c r="E16" s="115">
        <v>3596.2094974642532</v>
      </c>
      <c r="F16" s="115">
        <v>11139.04252748669</v>
      </c>
      <c r="G16" s="116">
        <v>0</v>
      </c>
      <c r="H16" s="109">
        <v>593413.80669423868</v>
      </c>
      <c r="I16" s="110">
        <v>657677.32261049468</v>
      </c>
      <c r="J16" s="115">
        <v>1095297.7322319257</v>
      </c>
      <c r="K16" s="115">
        <v>2346388.8615366593</v>
      </c>
      <c r="L16" s="116">
        <v>0</v>
      </c>
      <c r="M16" s="109">
        <v>21669.755852437935</v>
      </c>
      <c r="N16" s="110">
        <v>63905.265491238206</v>
      </c>
      <c r="O16" s="115">
        <v>100063.85201733721</v>
      </c>
      <c r="P16" s="115">
        <v>185638.87336101336</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67440.070088803302</v>
      </c>
      <c r="D17" s="115">
        <v>63334.096881174264</v>
      </c>
      <c r="E17" s="115">
        <v>48964.190502535748</v>
      </c>
      <c r="F17" s="115">
        <v>179738.35747251331</v>
      </c>
      <c r="G17" s="314"/>
      <c r="H17" s="114">
        <v>10861341.809511274</v>
      </c>
      <c r="I17" s="115">
        <v>11697334.738807399</v>
      </c>
      <c r="J17" s="115">
        <v>13549065.647768073</v>
      </c>
      <c r="K17" s="115">
        <v>36107742.196086742</v>
      </c>
      <c r="L17" s="314"/>
      <c r="M17" s="114">
        <v>396624.78794204874</v>
      </c>
      <c r="N17" s="115">
        <v>1136607.9630908684</v>
      </c>
      <c r="O17" s="115">
        <v>1201649.9779826629</v>
      </c>
      <c r="P17" s="115">
        <v>2734882.7290155799</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12.166666666666666</v>
      </c>
      <c r="D37" s="122">
        <v>10.833333333333334</v>
      </c>
      <c r="E37" s="256">
        <v>7.583333333333333</v>
      </c>
      <c r="F37" s="256">
        <v>30.583333333333332</v>
      </c>
      <c r="G37" s="312"/>
      <c r="H37" s="121">
        <v>2445.8333333333335</v>
      </c>
      <c r="I37" s="122">
        <v>2638.5442572685602</v>
      </c>
      <c r="J37" s="256">
        <v>3030.5</v>
      </c>
      <c r="K37" s="256">
        <v>8114.8775906018936</v>
      </c>
      <c r="L37" s="312"/>
      <c r="M37" s="121">
        <v>120</v>
      </c>
      <c r="N37" s="122">
        <v>287.72136783708828</v>
      </c>
      <c r="O37" s="256">
        <v>290.41666666666669</v>
      </c>
      <c r="P37" s="256">
        <v>698.13803450375497</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3.0147269300675832E-2</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v>2809.7794294453092</v>
      </c>
      <c r="L39" s="311"/>
      <c r="M39" s="292"/>
      <c r="N39" s="288"/>
      <c r="O39" s="288"/>
      <c r="P39" s="110">
        <v>4724.6878059116407</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1.1934910016831934</v>
      </c>
      <c r="L40" s="311"/>
      <c r="M40" s="292"/>
      <c r="N40" s="288"/>
      <c r="O40" s="288"/>
      <c r="P40" s="258">
        <v>1.3757902791227881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3.5980494635676583E-2</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v>0.88700006760020922</v>
      </c>
      <c r="I44" s="260">
        <v>0.85845887717945324</v>
      </c>
      <c r="J44" s="260">
        <v>0.71949869877367933</v>
      </c>
      <c r="K44" s="260">
        <v>0.81490076860833172</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v>3.5980494635676583E-2</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v>0.85099999999999998</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0.75</v>
      </c>
      <c r="D49" s="141">
        <v>0.8</v>
      </c>
      <c r="E49" s="141">
        <v>0.8</v>
      </c>
      <c r="F49" s="141">
        <v>0.8</v>
      </c>
      <c r="G49" s="312"/>
      <c r="H49" s="140">
        <v>0.8</v>
      </c>
      <c r="I49" s="141">
        <v>0.8</v>
      </c>
      <c r="J49" s="141">
        <v>0.8</v>
      </c>
      <c r="K49" s="141">
        <v>0.8</v>
      </c>
      <c r="L49" s="312"/>
      <c r="M49" s="140">
        <v>0.85</v>
      </c>
      <c r="N49" s="141">
        <v>0.85</v>
      </c>
      <c r="O49" s="141">
        <v>0.85</v>
      </c>
      <c r="P49" s="141">
        <v>0.85</v>
      </c>
      <c r="Q49" s="140">
        <v>0.75</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v>0.85099999999999998</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v>13549065.647768073</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4</v>
      </c>
      <c r="D4" s="149">
        <v>2094</v>
      </c>
      <c r="E4" s="149">
        <v>244</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c r="D7" s="126">
        <v>0</v>
      </c>
      <c r="E7" s="126">
        <v>0</v>
      </c>
      <c r="F7" s="126"/>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c r="D9" s="126">
        <v>0</v>
      </c>
      <c r="E9" s="126">
        <v>0</v>
      </c>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v>0</v>
      </c>
      <c r="E12" s="113">
        <v>0</v>
      </c>
      <c r="F12" s="113"/>
      <c r="G12" s="113"/>
      <c r="H12" s="113"/>
      <c r="I12" s="311"/>
      <c r="J12" s="311"/>
      <c r="K12" s="366"/>
    </row>
    <row r="13" spans="2:11" x14ac:dyDescent="0.2">
      <c r="B13" s="207" t="s">
        <v>94</v>
      </c>
      <c r="C13" s="109"/>
      <c r="D13" s="113">
        <v>0</v>
      </c>
      <c r="E13" s="113">
        <v>0</v>
      </c>
      <c r="F13" s="113"/>
      <c r="G13" s="113"/>
      <c r="H13" s="113"/>
      <c r="I13" s="311"/>
      <c r="J13" s="311"/>
      <c r="K13" s="366"/>
    </row>
    <row r="14" spans="2:11" x14ac:dyDescent="0.2">
      <c r="B14" s="207" t="s">
        <v>95</v>
      </c>
      <c r="C14" s="109"/>
      <c r="D14" s="113">
        <v>0</v>
      </c>
      <c r="E14" s="113">
        <v>0</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v>0</v>
      </c>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t="s">
        <v>504</v>
      </c>
      <c r="E18" s="139"/>
      <c r="F18" s="139"/>
      <c r="G18" s="139"/>
      <c r="H18" s="139"/>
      <c r="I18" s="353"/>
      <c r="J18" s="353"/>
      <c r="K18" s="367"/>
    </row>
    <row r="19" spans="2:12" ht="25.5" x14ac:dyDescent="0.2">
      <c r="B19" s="155" t="s">
        <v>208</v>
      </c>
      <c r="C19" s="351"/>
      <c r="D19" s="139" t="s">
        <v>504</v>
      </c>
      <c r="E19" s="139"/>
      <c r="F19" s="370"/>
      <c r="G19" s="139"/>
      <c r="H19" s="139"/>
      <c r="I19" s="353"/>
      <c r="J19" s="353"/>
      <c r="K19" s="371"/>
    </row>
    <row r="20" spans="2:12" ht="25.5" x14ac:dyDescent="0.2">
      <c r="B20" s="155" t="s">
        <v>209</v>
      </c>
      <c r="C20" s="369"/>
      <c r="D20" s="139" t="s">
        <v>504</v>
      </c>
      <c r="E20" s="139"/>
      <c r="F20" s="139"/>
      <c r="G20" s="139"/>
      <c r="H20" s="139"/>
      <c r="I20" s="353"/>
      <c r="J20" s="353"/>
      <c r="K20" s="367"/>
    </row>
    <row r="21" spans="2:12" ht="25.5" x14ac:dyDescent="0.2">
      <c r="B21" s="155" t="s">
        <v>210</v>
      </c>
      <c r="C21" s="351"/>
      <c r="D21" s="139" t="s">
        <v>504</v>
      </c>
      <c r="E21" s="139"/>
      <c r="F21" s="370"/>
      <c r="G21" s="139"/>
      <c r="H21" s="139"/>
      <c r="I21" s="353"/>
      <c r="J21" s="353"/>
      <c r="K21" s="371"/>
    </row>
    <row r="22" spans="2:12" s="5" customFormat="1" x14ac:dyDescent="0.2">
      <c r="B22" s="211" t="s">
        <v>211</v>
      </c>
      <c r="C22" s="186"/>
      <c r="D22" s="212">
        <v>0</v>
      </c>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2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e840rjd</cp:lastModifiedBy>
  <cp:lastPrinted>2014-12-18T11:24:00Z</cp:lastPrinted>
  <dcterms:created xsi:type="dcterms:W3CDTF">2012-03-15T16:14:51Z</dcterms:created>
  <dcterms:modified xsi:type="dcterms:W3CDTF">2015-07-23T19:14:10Z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