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<sst xmlns="http://schemas.openxmlformats.org/spreadsheetml/2006/main" count="615" uniqueCount="509">
  <si>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</si>
  <si>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</si>
  <si>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</si>
  <si>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</si>
  <si>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</si>
  <si>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</si>
  <si>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</si>
  <si>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</si>
  <si>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</si>
  <si>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</si>
  <si>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</si>
  <si>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</si>
  <si>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</si>
  <si>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</si>
  <si>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</si>
  <si>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</si>
  <si>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</si>
  <si>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</si>
  <si>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</si>
  <si>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</si>
  <si>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</si>
  <si>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</si>
  <si>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</si>
  <si>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</si>
  <si>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</si>
  <si>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</si>
  <si>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</si>
  <si>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</si>
  <si>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</si>
  <si>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</si>
  <si>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</si>
  <si>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</si>
  <si>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</si>
  <si>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</si>
  <si>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</si>
  <si>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</si>
  <si>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</si>
  <si>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</si>
  <si>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</si>
  <si>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</si>
  <si>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</si>
  <si>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</si>
  <si>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</si>
  <si>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</si>
  <si>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</si>
  <si>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</si>
  <si>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</si>
  <si>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</si>
  <si>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</si>
  <si>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</si>
  <si>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</si>
  <si>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</si>
  <si>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</si>
  <si>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</si>
  <si>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</si>
  <si>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</si>
  <si>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</si>
  <si>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</si>
  <si>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</si>
  <si>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</si>
  <si>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</si>
  <si>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</si>
  <si>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</si>
  <si>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</si>
  <si>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</si>
  <si>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</si>
  <si>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</si>
  <si>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</si>
  <si>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</si>
  <si>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</si>
  <si>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</si>
  <si>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</si>
  <si>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</si>
  <si>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</si>
  <si>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</si>
  <si>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</si>
  <si>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</si>
  <si>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</si>
  <si>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</si>
  <si>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</si>
  <si>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</si>
  <si>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</si>
  <si>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</si>
  <si>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</si>
  <si>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</si>
  <si>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</si>
  <si>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</si>
  <si>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</si>
  <si>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</si>
  <si>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</si>
  <si>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</si>
  <si>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</si>
  <si>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</si>
  <si>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</si>
  <si>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</si>
  <si>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</si>
  <si>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</si>
  <si>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</si>
  <si>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</si>
  <si>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</si>
  <si>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</si>
  <si>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</si>
  <si>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</si>
  <si>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</si>
  <si>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</si>
  <si>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</si>
  <si>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</si>
  <si>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</si>
  <si>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</si>
  <si>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</si>
  <si>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</si>
  <si>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</si>
  <si>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</si>
  <si>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</si>
  <si>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</si>
  <si>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</si>
  <si>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</si>
  <si>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</si>
  <si>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</si>
  <si>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</si>
  <si>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</si>
  <si>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</si>
  <si>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</si>
  <si>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</si>
  <si>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</si>
  <si>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</si>
  <si>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</si>
  <si>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</si>
  <si>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</si>
  <si>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</si>
  <si>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</si>
  <si>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</si>
  <si>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</si>
  <si>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</si>
  <si>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</si>
  <si>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</si>
  <si>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</si>
  <si>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</si>
  <si>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</si>
  <si>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</si>
  <si>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</si>
  <si>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</si>
  <si>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</si>
  <si>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</si>
  <si>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</si>
  <si>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</si>
  <si>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</si>
  <si>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</si>
  <si>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</si>
  <si>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</si>
  <si>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</si>
  <si>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</si>
  <si>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</si>
  <si>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</si>
  <si>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</si>
  <si>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</si>
  <si>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</si>
  <si>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</si>
  <si>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</si>
  <si>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</si>
  <si>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</si>
  <si>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</si>
  <si>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</si>
  <si>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</si>
  <si>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</si>
  <si>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</si>
  <si>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</si>
  <si>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</si>
  <si>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</si>
  <si>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</si>
  <si>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</si>
  <si>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</si>
  <si>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</si>
  <si>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</si>
  <si>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</si>
  <si>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</si>
  <si>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</si>
  <si>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</si>
  <si>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</si>
  <si>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</si>
  <si>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</si>
  <si>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</si>
  <si>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</si>
  <si>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</si>
  <si>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</si>
  <si>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</si>
  <si>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</si>
  <si>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</si>
  <si>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</si>
  <si>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</si>
  <si>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</si>
  <si>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</si>
  <si>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</si>
  <si>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</si>
  <si>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</si>
  <si>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</si>
  <si>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</si>
  <si>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</si>
  <si>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</si>
  <si>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</si>
  <si>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</si>
  <si>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</si>
  <si>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</si>
  <si>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</si>
  <si>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</si>
  <si>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</si>
  <si>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</si>
  <si>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</si>
  <si>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</si>
  <si>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</si>
  <si>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</si>
  <si>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</si>
  <si>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</si>
  <si>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</si>
  <si>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</si>
  <si>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</si>
  <si>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</si>
  <si>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</si>
  <si>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</si>
  <si>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</si>
  <si>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</si>
  <si>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</si>
  <si>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</si>
  <si>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</si>
  <si>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</si>
  <si>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</si>
  <si>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</si>
  <si>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</si>
  <si>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</si>
  <si>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</si>
  <si>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</si>
  <si>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</si>
  <si>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</si>
  <si>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</si>
  <si>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</si>
  <si>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</si>
  <si>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</si>
  <si>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</si>
  <si>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</si>
  <si>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</si>
  <si>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</si>
  <si>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</si>
  <si>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</si>
  <si>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</si>
  <si>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</si>
  <si>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</si>
  <si>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</si>
  <si>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</si>
  <si>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</si>
  <si>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</si>
  <si>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</si>
  <si>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</si>
  <si>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</si>
  <si>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</si>
  <si>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</si>
  <si>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</si>
  <si>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</si>
  <si>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</si>
  <si>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</si>
  <si>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</si>
  <si>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</si>
  <si>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</si>
  <si>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</si>
  <si>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</si>
  <si>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</si>
  <si>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</si>
  <si>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</si>
  <si>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</si>
  <si>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</si>
  <si>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</si>
  <si>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</si>
  <si>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</si>
  <si>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</si>
  <si>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</si>
  <si>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</si>
  <si>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</si>
  <si>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</si>
  <si>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</si>
  <si>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</si>
  <si>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</si>
  <si>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</si>
  <si>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</si>
  <si>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</si>
  <si>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</si>
  <si>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</si>
  <si>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</si>
  <si>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</si>
  <si>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</si>
  <si>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</si>
  <si>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</si>
  <si>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</si>
  <si>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</si>
  <si>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</si>
  <si>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</si>
  <si>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</si>
  <si>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</si>
  <si>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</si>
  <si>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</si>
  <si>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</si>
  <si>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</si>
  <si>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</si>
  <si>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</si>
  <si>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</si>
  <si>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</si>
  <si>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</si>
  <si>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</si>
  <si>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</si>
  <si>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</si>
  <si>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</si>
  <si>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</si>
  <si>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</si>
  <si>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</si>
  <si>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</si>
  <si>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</si>
  <si>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</si>
  <si>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</si>
  <si>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</si>
  <si>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</si>
  <si>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</si>
  <si>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</si>
  <si>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</si>
  <si>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</si>
  <si>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</si>
  <si>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</si>
  <si>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</si>
  <si>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</si>
  <si>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</si>
  <si>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</si>
  <si>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</si>
  <si>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</si>
  <si>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</si>
  <si>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</si>
  <si>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</si>
  <si>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</si>
  <si>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</si>
  <si>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</si>
  <si>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</si>
  <si>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</si>
  <si>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</si>
  <si>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</si>
  <si>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</si>
  <si>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</si>
  <si>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</si>
  <si>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</si>
  <si>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</si>
  <si>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</si>
  <si>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</si>
  <si>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</si>
  <si>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</si>
  <si>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</si>
  <si>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</si>
  <si>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</si>
  <si>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</si>
  <si>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</si>
  <si>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</si>
  <si>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</si>
  <si>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</si>
  <si>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</si>
  <si>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</si>
  <si>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</si>
  <si>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</si>
  <si>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</si>
  <si>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</si>
  <si>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</si>
  <si>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</si>
  <si>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</si>
  <si>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</si>
  <si>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</si>
  <si>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</si>
  <si>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</si>
  <si>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</si>
  <si>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</si>
  <si>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</si>
  <si>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</si>
  <si>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</si>
  <si>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</si>
  <si>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</si>
  <si>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</si>
  <si>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</si>
  <si>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</si>
  <si>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</si>
  <si>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</si>
  <si>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</si>
  <si>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</si>
  <si>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</si>
  <si>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</si>
  <si>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</si>
  <si>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</si>
  <si>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</si>
  <si>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</si>
  <si>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</si>
  <si>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</si>
  <si>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</si>
  <si>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</si>
  <si>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</si>
  <si>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</si>
  <si>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</si>
  <si>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</si>
  <si>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</si>
  <si>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</si>
  <si>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</si>
  <si>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</si>
  <si>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</si>
  <si>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</si>
  <si>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</si>
  <si>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</si>
  <si>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</si>
  <si>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</si>
  <si>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</si>
  <si>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</si>
  <si>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</si>
  <si>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</si>
  <si>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</si>
  <si>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</si>
  <si>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</si>
  <si>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</si>
  <si>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</si>
  <si>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</si>
  <si>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</si>
  <si>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</si>
  <si>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</si>
  <si>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</si>
  <si>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</si>
  <si>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</si>
  <si>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</si>
  <si>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</si>
  <si>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</si>
  <si>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</si>
  <si>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</si>
  <si>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</si>
  <si>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</si>
  <si>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</si>
  <si>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</si>
  <si>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</si>
  <si>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</si>
  <si>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</si>
  <si>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</si>
  <si>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</si>
  <si>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</si>
  <si>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</si>
  <si>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</si>
  <si>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</si>
  <si>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</si>
  <si>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</si>
  <si>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</si>
  <si>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</si>
  <si>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</si>
  <si>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</si>
  <si>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</si>
  <si>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</si>
  <si>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</si>
  <si>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</si>
  <si>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</si>
  <si>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</si>
  <si>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</si>
  <si>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</si>
  <si>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</si>
  <si>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</si>
  <si>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</si>
  <si>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</si>
  <si>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</si>
  <si>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</si>
  <si>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</si>
  <si>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</si>
  <si>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</si>
  <si>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</si>
  <si>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</si>
  <si>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</si>
  <si>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</si>
  <si>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</si>
  <si>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</si>
  <si>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</si>
  <si>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</si>
  <si>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</si>
  <si>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</si>
  <si>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</si>
  <si>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</si>
  <si>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</si>
  <si>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</si>
  <si>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</si>
  <si>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</si>
  <si>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</si>
  <si>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</si>
  <si>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</si>
  <si>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</si>
  <si>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</si>
  <si>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</si>
  <si>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</si>
  <si>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</si>
  <si>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</si>
  <si>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</si>
  <si>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</si>
  <si>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</si>
  <si>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</si>
  <si>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</si>
  <si>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</si>
  <si>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</si>
  <si>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</si>
  <si>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</si>
  <si>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</si>
  <si>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</si>
  <si>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</si>
  <si>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</si>
  <si>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</si>
  <si>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50313</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</si>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</sst>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1746920</v>
      </c>
      <c r="E5" s="213">
        <v>1813404</v>
      </c>
      <c r="F5" s="213"/>
      <c r="G5" s="213"/>
      <c r="H5" s="213"/>
      <c r="I5" s="212"/>
      <c r="J5" s="212">
        <v>1762816</v>
      </c>
      <c r="K5" s="213">
        <v>1916355</v>
      </c>
      <c r="L5" s="213"/>
      <c r="M5" s="213"/>
      <c r="N5" s="213"/>
      <c r="O5" s="212"/>
      <c r="P5" s="212">
        <v>0</v>
      </c>
      <c r="Q5" s="213">
        <v>100040</v>
      </c>
      <c r="R5" s="213"/>
      <c r="S5" s="213"/>
      <c r="T5" s="213"/>
      <c r="U5" s="212">
        <v>93744</v>
      </c>
      <c r="V5" s="213">
        <v>90993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293913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-237193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1215956</v>
      </c>
      <c r="E12" s="213">
        <v>1012820</v>
      </c>
      <c r="F12" s="213"/>
      <c r="G12" s="213"/>
      <c r="H12" s="213"/>
      <c r="I12" s="212"/>
      <c r="J12" s="212">
        <v>1622106</v>
      </c>
      <c r="K12" s="213">
        <v>1339869</v>
      </c>
      <c r="L12" s="213"/>
      <c r="M12" s="213"/>
      <c r="N12" s="213"/>
      <c r="O12" s="212"/>
      <c r="P12" s="212">
        <v>0</v>
      </c>
      <c r="Q12" s="213">
        <v>379431</v>
      </c>
      <c r="R12" s="213"/>
      <c r="S12" s="213"/>
      <c r="T12" s="213"/>
      <c r="U12" s="212">
        <v>1407</v>
      </c>
      <c r="V12" s="213">
        <v>8662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1456494</v>
      </c>
      <c r="AU12" s="214"/>
      <c r="AV12" s="291"/>
      <c r="AW12" s="296"/>
    </row>
    <row r="13" spans="1:49" ht="25.5">
      <c r="B13" s="239" t="s">
        <v>230</v>
      </c>
      <c r="C13" s="203" t="s">
        <v>37</v>
      </c>
      <c r="D13" s="216">
        <v>96631</v>
      </c>
      <c r="E13" s="217">
        <v>120247</v>
      </c>
      <c r="F13" s="217"/>
      <c r="G13" s="268"/>
      <c r="H13" s="269"/>
      <c r="I13" s="216"/>
      <c r="J13" s="216">
        <v>402595</v>
      </c>
      <c r="K13" s="217">
        <v>381747</v>
      </c>
      <c r="L13" s="217"/>
      <c r="M13" s="268"/>
      <c r="N13" s="269"/>
      <c r="O13" s="216"/>
      <c r="P13" s="216">
        <v>0</v>
      </c>
      <c r="Q13" s="217">
        <v>9277</v>
      </c>
      <c r="R13" s="217"/>
      <c r="S13" s="268"/>
      <c r="T13" s="269"/>
      <c r="U13" s="216">
        <v>2757</v>
      </c>
      <c r="V13" s="217">
        <v>2975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23500</v>
      </c>
      <c r="E14" s="217">
        <v>26316</v>
      </c>
      <c r="F14" s="217"/>
      <c r="G14" s="267"/>
      <c r="H14" s="270"/>
      <c r="I14" s="216"/>
      <c r="J14" s="216">
        <v>66718</v>
      </c>
      <c r="K14" s="217">
        <v>40365</v>
      </c>
      <c r="L14" s="217"/>
      <c r="M14" s="267"/>
      <c r="N14" s="270"/>
      <c r="O14" s="216"/>
      <c r="P14" s="216">
        <v>0</v>
      </c>
      <c r="Q14" s="217">
        <v>983</v>
      </c>
      <c r="R14" s="217"/>
      <c r="S14" s="267"/>
      <c r="T14" s="270"/>
      <c r="U14" s="216">
        <v>179</v>
      </c>
      <c r="V14" s="217">
        <v>1730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2168</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-1345078</v>
      </c>
      <c r="AU16" s="220"/>
      <c r="AV16" s="290"/>
      <c r="AW16" s="297"/>
    </row>
    <row r="17" spans="1:49">
      <c r="B17" s="239" t="s">
        <v>234</v>
      </c>
      <c r="C17" s="203" t="s">
        <v>62</v>
      </c>
      <c r="D17" s="216">
        <v>-43465</v>
      </c>
      <c r="E17" s="267"/>
      <c r="F17" s="270"/>
      <c r="G17" s="270"/>
      <c r="H17" s="270"/>
      <c r="I17" s="271"/>
      <c r="J17" s="216">
        <v>149692</v>
      </c>
      <c r="K17" s="267"/>
      <c r="L17" s="270"/>
      <c r="M17" s="270"/>
      <c r="N17" s="270"/>
      <c r="O17" s="271"/>
      <c r="P17" s="216">
        <v>0</v>
      </c>
      <c r="Q17" s="267"/>
      <c r="R17" s="270"/>
      <c r="S17" s="270"/>
      <c r="T17" s="270"/>
      <c r="U17" s="216">
        <v>23</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40108</v>
      </c>
      <c r="AU17" s="220"/>
      <c r="AV17" s="290"/>
      <c r="AW17" s="297"/>
    </row>
    <row r="18" spans="1:49">
      <c r="B18" s="239" t="s">
        <v>235</v>
      </c>
      <c r="C18" s="203" t="s">
        <v>63</v>
      </c>
      <c r="D18" s="216">
        <v>0</v>
      </c>
      <c r="E18" s="267"/>
      <c r="F18" s="270"/>
      <c r="G18" s="270"/>
      <c r="H18" s="273"/>
      <c r="I18" s="271"/>
      <c r="J18" s="216">
        <v>203897</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9515</v>
      </c>
      <c r="E19" s="267"/>
      <c r="F19" s="270"/>
      <c r="G19" s="270"/>
      <c r="H19" s="270"/>
      <c r="I19" s="271"/>
      <c r="J19" s="216">
        <v>276872</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61854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164</v>
      </c>
      <c r="E22" s="222">
        <v>165</v>
      </c>
      <c r="F22" s="222"/>
      <c r="G22" s="222"/>
      <c r="H22" s="222"/>
      <c r="I22" s="221"/>
      <c r="J22" s="221">
        <v>35</v>
      </c>
      <c r="K22" s="222">
        <v>32</v>
      </c>
      <c r="L22" s="222"/>
      <c r="M22" s="222"/>
      <c r="N22" s="222"/>
      <c r="O22" s="221"/>
      <c r="P22" s="221">
        <v>0</v>
      </c>
      <c r="Q22" s="222">
        <v>2</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52218</v>
      </c>
      <c r="E25" s="217">
        <v>70840</v>
      </c>
      <c r="F25" s="217"/>
      <c r="G25" s="217"/>
      <c r="H25" s="217"/>
      <c r="I25" s="216"/>
      <c r="J25" s="216">
        <v>-183280</v>
      </c>
      <c r="K25" s="217">
        <v>-91156</v>
      </c>
      <c r="L25" s="217"/>
      <c r="M25" s="217"/>
      <c r="N25" s="217"/>
      <c r="O25" s="216"/>
      <c r="P25" s="216">
        <v>0</v>
      </c>
      <c r="Q25" s="217">
        <v>-110746</v>
      </c>
      <c r="R25" s="217"/>
      <c r="S25" s="217"/>
      <c r="T25" s="217"/>
      <c r="U25" s="216">
        <v>29214</v>
      </c>
      <c r="V25" s="217">
        <v>29214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-35218</v>
      </c>
      <c r="AU25" s="220"/>
      <c r="AV25" s="220"/>
      <c r="AW25" s="297"/>
    </row>
    <row r="26" spans="1:49" s="5" customFormat="1">
      <c r="A26" s="35"/>
      <c r="B26" s="242" t="s">
        <v>242</v>
      </c>
      <c r="C26" s="203"/>
      <c r="D26" s="216">
        <v>994</v>
      </c>
      <c r="E26" s="217">
        <v>1019</v>
      </c>
      <c r="F26" s="217"/>
      <c r="G26" s="217"/>
      <c r="H26" s="217"/>
      <c r="I26" s="216"/>
      <c r="J26" s="216">
        <v>787</v>
      </c>
      <c r="K26" s="217">
        <v>717</v>
      </c>
      <c r="L26" s="217"/>
      <c r="M26" s="217"/>
      <c r="N26" s="217"/>
      <c r="O26" s="216"/>
      <c r="P26" s="216">
        <v>0</v>
      </c>
      <c r="Q26" s="217">
        <v>45</v>
      </c>
      <c r="R26" s="217"/>
      <c r="S26" s="217"/>
      <c r="T26" s="217"/>
      <c r="U26" s="216">
        <v>74</v>
      </c>
      <c r="V26" s="217">
        <v>74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47104</v>
      </c>
      <c r="E27" s="217">
        <v>48841</v>
      </c>
      <c r="F27" s="217"/>
      <c r="G27" s="217"/>
      <c r="H27" s="217"/>
      <c r="I27" s="216"/>
      <c r="J27" s="216">
        <v>54169</v>
      </c>
      <c r="K27" s="217">
        <v>49344</v>
      </c>
      <c r="L27" s="217"/>
      <c r="M27" s="217"/>
      <c r="N27" s="217"/>
      <c r="O27" s="216"/>
      <c r="P27" s="216">
        <v>0</v>
      </c>
      <c r="Q27" s="217">
        <v>3088</v>
      </c>
      <c r="R27" s="217"/>
      <c r="S27" s="217"/>
      <c r="T27" s="217"/>
      <c r="U27" s="216">
        <v>2487</v>
      </c>
      <c r="V27" s="217">
        <v>2487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915</v>
      </c>
      <c r="AU27" s="220"/>
      <c r="AV27" s="293"/>
      <c r="AW27" s="297"/>
    </row>
    <row r="28" spans="1:49" s="5" customFormat="1">
      <c r="A28" s="35"/>
      <c r="B28" s="242" t="s">
        <v>244</v>
      </c>
      <c r="C28" s="203"/>
      <c r="D28" s="216">
        <v>9991</v>
      </c>
      <c r="E28" s="217">
        <v>10322</v>
      </c>
      <c r="F28" s="217"/>
      <c r="G28" s="217"/>
      <c r="H28" s="217"/>
      <c r="I28" s="216"/>
      <c r="J28" s="216">
        <v>10315</v>
      </c>
      <c r="K28" s="217">
        <v>9396</v>
      </c>
      <c r="L28" s="217"/>
      <c r="M28" s="217"/>
      <c r="N28" s="217"/>
      <c r="O28" s="216"/>
      <c r="P28" s="216">
        <v>0</v>
      </c>
      <c r="Q28" s="217">
        <v>588</v>
      </c>
      <c r="R28" s="217"/>
      <c r="S28" s="217"/>
      <c r="T28" s="217"/>
      <c r="U28" s="216">
        <v>74</v>
      </c>
      <c r="V28" s="217">
        <v>74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65294</v>
      </c>
      <c r="E30" s="217">
        <v>70722</v>
      </c>
      <c r="F30" s="217"/>
      <c r="G30" s="217"/>
      <c r="H30" s="217"/>
      <c r="I30" s="216"/>
      <c r="J30" s="216">
        <v>169320</v>
      </c>
      <c r="K30" s="217">
        <v>154240</v>
      </c>
      <c r="L30" s="217"/>
      <c r="M30" s="217"/>
      <c r="N30" s="217"/>
      <c r="O30" s="216"/>
      <c r="P30" s="216">
        <v>0</v>
      </c>
      <c r="Q30" s="217">
        <v>9651</v>
      </c>
      <c r="R30" s="217"/>
      <c r="S30" s="217"/>
      <c r="T30" s="217"/>
      <c r="U30" s="216">
        <v>4332</v>
      </c>
      <c r="V30" s="217">
        <v>4332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3964</v>
      </c>
      <c r="AU30" s="220"/>
      <c r="AV30" s="220"/>
      <c r="AW30" s="297"/>
    </row>
    <row r="31" spans="1:49">
      <c r="B31" s="242" t="s">
        <v>247</v>
      </c>
      <c r="C31" s="203"/>
      <c r="D31" s="216">
        <v>30895</v>
      </c>
      <c r="E31" s="217">
        <v>31924</v>
      </c>
      <c r="F31" s="217"/>
      <c r="G31" s="217"/>
      <c r="H31" s="217"/>
      <c r="I31" s="216"/>
      <c r="J31" s="216">
        <v>30137</v>
      </c>
      <c r="K31" s="217">
        <v>26987</v>
      </c>
      <c r="L31" s="217"/>
      <c r="M31" s="217"/>
      <c r="N31" s="217"/>
      <c r="O31" s="216"/>
      <c r="P31" s="216">
        <v>0</v>
      </c>
      <c r="Q31" s="217">
        <v>2121</v>
      </c>
      <c r="R31" s="217"/>
      <c r="S31" s="217"/>
      <c r="T31" s="217"/>
      <c r="U31" s="216">
        <v>1850</v>
      </c>
      <c r="V31" s="217">
        <v>1850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1883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9167</v>
      </c>
      <c r="E34" s="217">
        <v>9167</v>
      </c>
      <c r="F34" s="217"/>
      <c r="G34" s="217"/>
      <c r="H34" s="217"/>
      <c r="I34" s="216"/>
      <c r="J34" s="216">
        <v>15609</v>
      </c>
      <c r="K34" s="217">
        <v>15609</v>
      </c>
      <c r="L34" s="217"/>
      <c r="M34" s="217"/>
      <c r="N34" s="217"/>
      <c r="O34" s="216"/>
      <c r="P34" s="216">
        <v>0</v>
      </c>
      <c r="Q34" s="217">
        <v>0</v>
      </c>
      <c r="R34" s="217"/>
      <c r="S34" s="217"/>
      <c r="T34" s="217"/>
      <c r="U34" s="216">
        <v>446</v>
      </c>
      <c r="V34" s="217">
        <v>446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3240</v>
      </c>
      <c r="E35" s="217">
        <v>3356</v>
      </c>
      <c r="F35" s="217"/>
      <c r="G35" s="217"/>
      <c r="H35" s="217"/>
      <c r="I35" s="216"/>
      <c r="J35" s="216">
        <v>3725</v>
      </c>
      <c r="K35" s="217">
        <v>3297</v>
      </c>
      <c r="L35" s="217"/>
      <c r="M35" s="217"/>
      <c r="N35" s="217"/>
      <c r="O35" s="216"/>
      <c r="P35" s="216">
        <v>0</v>
      </c>
      <c r="Q35" s="217">
        <v>206</v>
      </c>
      <c r="R35" s="217"/>
      <c r="S35" s="217"/>
      <c r="T35" s="217"/>
      <c r="U35" s="216">
        <v>191</v>
      </c>
      <c r="V35" s="217">
        <v>191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3655</v>
      </c>
      <c r="E37" s="225">
        <v>3686</v>
      </c>
      <c r="F37" s="225"/>
      <c r="G37" s="225"/>
      <c r="H37" s="225"/>
      <c r="I37" s="224"/>
      <c r="J37" s="224">
        <v>3005</v>
      </c>
      <c r="K37" s="225">
        <v>2707</v>
      </c>
      <c r="L37" s="225"/>
      <c r="M37" s="225"/>
      <c r="N37" s="225"/>
      <c r="O37" s="224"/>
      <c r="P37" s="224">
        <v>0</v>
      </c>
      <c r="Q37" s="225">
        <v>169</v>
      </c>
      <c r="R37" s="225"/>
      <c r="S37" s="225"/>
      <c r="T37" s="225"/>
      <c r="U37" s="224">
        <v>26</v>
      </c>
      <c r="V37" s="225">
        <v>26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7</v>
      </c>
      <c r="AU37" s="226"/>
      <c r="AV37" s="226"/>
      <c r="AW37" s="296"/>
    </row>
    <row r="38" spans="1:49">
      <c r="B38" s="239" t="s">
        <v>254</v>
      </c>
      <c r="C38" s="203" t="s">
        <v>16</v>
      </c>
      <c r="D38" s="216">
        <v>1654</v>
      </c>
      <c r="E38" s="217">
        <v>1672</v>
      </c>
      <c r="F38" s="217"/>
      <c r="G38" s="217"/>
      <c r="H38" s="217"/>
      <c r="I38" s="216"/>
      <c r="J38" s="216">
        <v>1468</v>
      </c>
      <c r="K38" s="217">
        <v>1322</v>
      </c>
      <c r="L38" s="217"/>
      <c r="M38" s="217"/>
      <c r="N38" s="217"/>
      <c r="O38" s="216"/>
      <c r="P38" s="216">
        <v>0</v>
      </c>
      <c r="Q38" s="217">
        <v>83</v>
      </c>
      <c r="R38" s="217"/>
      <c r="S38" s="217"/>
      <c r="T38" s="217"/>
      <c r="U38" s="216">
        <v>12</v>
      </c>
      <c r="V38" s="217">
        <v>12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1725</v>
      </c>
      <c r="E39" s="217">
        <v>1740</v>
      </c>
      <c r="F39" s="217"/>
      <c r="G39" s="217"/>
      <c r="H39" s="217"/>
      <c r="I39" s="216"/>
      <c r="J39" s="216">
        <v>1443</v>
      </c>
      <c r="K39" s="217">
        <v>1300</v>
      </c>
      <c r="L39" s="217"/>
      <c r="M39" s="217"/>
      <c r="N39" s="217"/>
      <c r="O39" s="216"/>
      <c r="P39" s="216">
        <v>0</v>
      </c>
      <c r="Q39" s="217">
        <v>81</v>
      </c>
      <c r="R39" s="217"/>
      <c r="S39" s="217"/>
      <c r="T39" s="217"/>
      <c r="U39" s="216">
        <v>12</v>
      </c>
      <c r="V39" s="217">
        <v>12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981</v>
      </c>
      <c r="E40" s="217">
        <v>1114</v>
      </c>
      <c r="F40" s="217"/>
      <c r="G40" s="217"/>
      <c r="H40" s="217"/>
      <c r="I40" s="216"/>
      <c r="J40" s="216">
        <v>4732</v>
      </c>
      <c r="K40" s="217">
        <v>4262</v>
      </c>
      <c r="L40" s="217"/>
      <c r="M40" s="217"/>
      <c r="N40" s="217"/>
      <c r="O40" s="216"/>
      <c r="P40" s="216">
        <v>0</v>
      </c>
      <c r="Q40" s="217">
        <v>267</v>
      </c>
      <c r="R40" s="217"/>
      <c r="S40" s="217"/>
      <c r="T40" s="217"/>
      <c r="U40" s="216">
        <v>7</v>
      </c>
      <c r="V40" s="217">
        <v>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573</v>
      </c>
      <c r="E41" s="217">
        <v>581</v>
      </c>
      <c r="F41" s="217"/>
      <c r="G41" s="217"/>
      <c r="H41" s="217"/>
      <c r="I41" s="216"/>
      <c r="J41" s="216">
        <v>549</v>
      </c>
      <c r="K41" s="217">
        <v>495</v>
      </c>
      <c r="L41" s="217"/>
      <c r="M41" s="217"/>
      <c r="N41" s="217"/>
      <c r="O41" s="216"/>
      <c r="P41" s="216">
        <v>0</v>
      </c>
      <c r="Q41" s="217">
        <v>31</v>
      </c>
      <c r="R41" s="217"/>
      <c r="S41" s="217"/>
      <c r="T41" s="217"/>
      <c r="U41" s="216">
        <v>4</v>
      </c>
      <c r="V41" s="217">
        <v>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38109</v>
      </c>
      <c r="E44" s="225">
        <v>39561</v>
      </c>
      <c r="F44" s="225"/>
      <c r="G44" s="225"/>
      <c r="H44" s="225"/>
      <c r="I44" s="224"/>
      <c r="J44" s="224">
        <v>40520</v>
      </c>
      <c r="K44" s="225">
        <v>37025</v>
      </c>
      <c r="L44" s="225"/>
      <c r="M44" s="225"/>
      <c r="N44" s="225"/>
      <c r="O44" s="224"/>
      <c r="P44" s="224">
        <v>0</v>
      </c>
      <c r="Q44" s="225">
        <v>2317</v>
      </c>
      <c r="R44" s="225"/>
      <c r="S44" s="225"/>
      <c r="T44" s="225"/>
      <c r="U44" s="224">
        <v>282</v>
      </c>
      <c r="V44" s="225">
        <v>284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867</v>
      </c>
      <c r="AU44" s="226"/>
      <c r="AV44" s="226"/>
      <c r="AW44" s="296"/>
    </row>
    <row r="45" spans="1:49">
      <c r="B45" s="245" t="s">
        <v>261</v>
      </c>
      <c r="C45" s="203" t="s">
        <v>19</v>
      </c>
      <c r="D45" s="216">
        <v>20040</v>
      </c>
      <c r="E45" s="217">
        <v>20535</v>
      </c>
      <c r="F45" s="217"/>
      <c r="G45" s="217"/>
      <c r="H45" s="217"/>
      <c r="I45" s="216"/>
      <c r="J45" s="216">
        <v>15446</v>
      </c>
      <c r="K45" s="217">
        <v>14071</v>
      </c>
      <c r="L45" s="217"/>
      <c r="M45" s="217"/>
      <c r="N45" s="217"/>
      <c r="O45" s="216"/>
      <c r="P45" s="216">
        <v>0</v>
      </c>
      <c r="Q45" s="217">
        <v>880</v>
      </c>
      <c r="R45" s="217"/>
      <c r="S45" s="217"/>
      <c r="T45" s="217"/>
      <c r="U45" s="216">
        <v>148</v>
      </c>
      <c r="V45" s="217">
        <v>148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v>
      </c>
      <c r="AU45" s="220"/>
      <c r="AV45" s="220"/>
      <c r="AW45" s="297"/>
    </row>
    <row r="46" spans="1:49">
      <c r="B46" s="245" t="s">
        <v>262</v>
      </c>
      <c r="C46" s="203" t="s">
        <v>20</v>
      </c>
      <c r="D46" s="216">
        <v>0</v>
      </c>
      <c r="E46" s="217">
        <v>0</v>
      </c>
      <c r="F46" s="217"/>
      <c r="G46" s="217"/>
      <c r="H46" s="217"/>
      <c r="I46" s="216"/>
      <c r="J46" s="216">
        <v>7</v>
      </c>
      <c r="K46" s="217">
        <v>6</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30424</v>
      </c>
      <c r="E47" s="217">
        <v>33236</v>
      </c>
      <c r="F47" s="217"/>
      <c r="G47" s="217"/>
      <c r="H47" s="217"/>
      <c r="I47" s="216"/>
      <c r="J47" s="216">
        <v>87710</v>
      </c>
      <c r="K47" s="217">
        <v>79899</v>
      </c>
      <c r="L47" s="217"/>
      <c r="M47" s="217"/>
      <c r="N47" s="217"/>
      <c r="O47" s="216"/>
      <c r="P47" s="216">
        <v>0</v>
      </c>
      <c r="Q47" s="217">
        <v>4999</v>
      </c>
      <c r="R47" s="217"/>
      <c r="S47" s="217"/>
      <c r="T47" s="217"/>
      <c r="U47" s="216">
        <v>2176</v>
      </c>
      <c r="V47" s="217">
        <v>2176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5623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203</v>
      </c>
      <c r="E49" s="217">
        <v>208</v>
      </c>
      <c r="F49" s="217"/>
      <c r="G49" s="217"/>
      <c r="H49" s="217"/>
      <c r="I49" s="216"/>
      <c r="J49" s="216">
        <v>158</v>
      </c>
      <c r="K49" s="217">
        <v>144</v>
      </c>
      <c r="L49" s="217"/>
      <c r="M49" s="217"/>
      <c r="N49" s="217"/>
      <c r="O49" s="216"/>
      <c r="P49" s="216">
        <v>0</v>
      </c>
      <c r="Q49" s="217">
        <v>9</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206751</v>
      </c>
      <c r="E51" s="217">
        <v>213059</v>
      </c>
      <c r="F51" s="217"/>
      <c r="G51" s="217"/>
      <c r="H51" s="217"/>
      <c r="I51" s="216"/>
      <c r="J51" s="216">
        <v>196710</v>
      </c>
      <c r="K51" s="217">
        <v>179189</v>
      </c>
      <c r="L51" s="217"/>
      <c r="M51" s="217"/>
      <c r="N51" s="217"/>
      <c r="O51" s="216"/>
      <c r="P51" s="216">
        <v>0</v>
      </c>
      <c r="Q51" s="217">
        <v>11213</v>
      </c>
      <c r="R51" s="217"/>
      <c r="S51" s="217"/>
      <c r="T51" s="217"/>
      <c r="U51" s="216">
        <v>1534</v>
      </c>
      <c r="V51" s="217">
        <v>1534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23896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207</v>
      </c>
      <c r="E56" s="229">
        <v>209</v>
      </c>
      <c r="F56" s="229"/>
      <c r="G56" s="229"/>
      <c r="H56" s="229"/>
      <c r="I56" s="228"/>
      <c r="J56" s="228">
        <v>168</v>
      </c>
      <c r="K56" s="229">
        <v>146</v>
      </c>
      <c r="L56" s="229"/>
      <c r="M56" s="229"/>
      <c r="N56" s="229"/>
      <c r="O56" s="228"/>
      <c r="P56" s="228">
        <v>0</v>
      </c>
      <c r="Q56" s="229">
        <v>20</v>
      </c>
      <c r="R56" s="229"/>
      <c r="S56" s="229"/>
      <c r="T56" s="229"/>
      <c r="U56" s="228">
        <v>15</v>
      </c>
      <c r="V56" s="229">
        <v>15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427</v>
      </c>
      <c r="AU56" s="230"/>
      <c r="AV56" s="230"/>
      <c r="AW56" s="288"/>
    </row>
    <row r="57" spans="2:49">
      <c r="B57" s="245" t="s">
        <v>272</v>
      </c>
      <c r="C57" s="203" t="s">
        <v>25</v>
      </c>
      <c r="D57" s="231">
        <v>432</v>
      </c>
      <c r="E57" s="232">
        <v>435</v>
      </c>
      <c r="F57" s="232"/>
      <c r="G57" s="232"/>
      <c r="H57" s="232"/>
      <c r="I57" s="231"/>
      <c r="J57" s="231">
        <v>282</v>
      </c>
      <c r="K57" s="232">
        <v>248</v>
      </c>
      <c r="L57" s="232"/>
      <c r="M57" s="232"/>
      <c r="N57" s="232"/>
      <c r="O57" s="231"/>
      <c r="P57" s="231">
        <v>0</v>
      </c>
      <c r="Q57" s="232">
        <v>31</v>
      </c>
      <c r="R57" s="232"/>
      <c r="S57" s="232"/>
      <c r="T57" s="232"/>
      <c r="U57" s="231">
        <v>24</v>
      </c>
      <c r="V57" s="232">
        <v>24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484</v>
      </c>
      <c r="AU57" s="233"/>
      <c r="AV57" s="233"/>
      <c r="AW57" s="289"/>
    </row>
    <row r="58" spans="2:49">
      <c r="B58" s="245" t="s">
        <v>273</v>
      </c>
      <c r="C58" s="203" t="s">
        <v>26</v>
      </c>
      <c r="D58" s="309"/>
      <c r="E58" s="310"/>
      <c r="F58" s="310"/>
      <c r="G58" s="310"/>
      <c r="H58" s="310"/>
      <c r="I58" s="309"/>
      <c r="J58" s="231">
        <v>46</v>
      </c>
      <c r="K58" s="232">
        <v>40</v>
      </c>
      <c r="L58" s="232"/>
      <c r="M58" s="232"/>
      <c r="N58" s="232"/>
      <c r="O58" s="231"/>
      <c r="P58" s="231">
        <v>0</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71</v>
      </c>
      <c r="AU58" s="233"/>
      <c r="AV58" s="233"/>
      <c r="AW58" s="289"/>
    </row>
    <row r="59" spans="2:49">
      <c r="B59" s="245" t="s">
        <v>274</v>
      </c>
      <c r="C59" s="203" t="s">
        <v>27</v>
      </c>
      <c r="D59" s="231">
        <v>6068</v>
      </c>
      <c r="E59" s="232">
        <v>6138</v>
      </c>
      <c r="F59" s="232"/>
      <c r="G59" s="232"/>
      <c r="H59" s="232"/>
      <c r="I59" s="231"/>
      <c r="J59" s="231">
        <v>4507</v>
      </c>
      <c r="K59" s="232">
        <v>4070</v>
      </c>
      <c r="L59" s="232"/>
      <c r="M59" s="232"/>
      <c r="N59" s="232"/>
      <c r="O59" s="231"/>
      <c r="P59" s="231">
        <v>0</v>
      </c>
      <c r="Q59" s="232">
        <v>367</v>
      </c>
      <c r="R59" s="232"/>
      <c r="S59" s="232"/>
      <c r="T59" s="232"/>
      <c r="U59" s="231">
        <v>341</v>
      </c>
      <c r="V59" s="232">
        <v>341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6897</v>
      </c>
      <c r="AU59" s="233"/>
      <c r="AV59" s="233"/>
      <c r="AW59" s="289"/>
    </row>
    <row r="60" spans="2:49">
      <c r="B60" s="245" t="s">
        <v>275</v>
      </c>
      <c r="C60" s="203"/>
      <c r="D60" s="234">
        <v>505.66666666666669</v>
      </c>
      <c r="E60" s="235">
        <v>511.5</v>
      </c>
      <c r="F60" s="235"/>
      <c r="G60" s="235"/>
      <c r="H60" s="235"/>
      <c r="I60" s="234"/>
      <c r="J60" s="234">
        <v>375.58333333333331</v>
      </c>
      <c r="K60" s="235">
        <v>339.16666666666669</v>
      </c>
      <c r="L60" s="235"/>
      <c r="M60" s="235"/>
      <c r="N60" s="235"/>
      <c r="O60" s="234"/>
      <c r="P60" s="234">
        <v>0</v>
      </c>
      <c r="Q60" s="235">
        <v>30.583333333333332</v>
      </c>
      <c r="R60" s="235"/>
      <c r="S60" s="235"/>
      <c r="T60" s="235"/>
      <c r="U60" s="234">
        <v>28.416666666666668</v>
      </c>
      <c r="V60" s="235">
        <v>28.416666666666668</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574.75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146096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39945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1621858</v>
      </c>
      <c r="E5" s="326">
        <v>1688342</v>
      </c>
      <c r="F5" s="326"/>
      <c r="G5" s="328"/>
      <c r="H5" s="328"/>
      <c r="I5" s="325"/>
      <c r="J5" s="325">
        <v>1743972</v>
      </c>
      <c r="K5" s="326">
        <v>1773738</v>
      </c>
      <c r="L5" s="326"/>
      <c r="M5" s="326"/>
      <c r="N5" s="326"/>
      <c r="O5" s="325"/>
      <c r="P5" s="325">
        <v>0</v>
      </c>
      <c r="Q5" s="326">
        <v>100040</v>
      </c>
      <c r="R5" s="326"/>
      <c r="S5" s="326"/>
      <c r="T5" s="326"/>
      <c r="U5" s="325">
        <v>90785</v>
      </c>
      <c r="V5" s="326">
        <v>88034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289602</v>
      </c>
      <c r="AU5" s="327"/>
      <c r="AV5" s="369"/>
      <c r="AW5" s="373"/>
    </row>
    <row r="6" spans="2:49">
      <c r="B6" s="343" t="s">
        <v>278</v>
      </c>
      <c r="C6" s="331" t="s">
        <v>8</v>
      </c>
      <c r="D6" s="318">
        <v>125062</v>
      </c>
      <c r="E6" s="319">
        <v>125062</v>
      </c>
      <c r="F6" s="319"/>
      <c r="G6" s="320"/>
      <c r="H6" s="320"/>
      <c r="I6" s="318"/>
      <c r="J6" s="318">
        <v>18844</v>
      </c>
      <c r="K6" s="319">
        <v>18844</v>
      </c>
      <c r="L6" s="319"/>
      <c r="M6" s="319"/>
      <c r="N6" s="319"/>
      <c r="O6" s="318"/>
      <c r="P6" s="318">
        <v>0</v>
      </c>
      <c r="Q6" s="319">
        <v>0</v>
      </c>
      <c r="R6" s="319"/>
      <c r="S6" s="319"/>
      <c r="T6" s="319"/>
      <c r="U6" s="318">
        <v>2959</v>
      </c>
      <c r="V6" s="319">
        <v>2959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38493</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34182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203897</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61854</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9515</v>
      </c>
      <c r="E12" s="363"/>
      <c r="F12" s="363"/>
      <c r="G12" s="363"/>
      <c r="H12" s="363"/>
      <c r="I12" s="365"/>
      <c r="J12" s="318">
        <v>276872</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123773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1066003</v>
      </c>
      <c r="E23" s="362"/>
      <c r="F23" s="362"/>
      <c r="G23" s="362"/>
      <c r="H23" s="362"/>
      <c r="I23" s="364"/>
      <c r="J23" s="318">
        <v>1986328</v>
      </c>
      <c r="K23" s="362"/>
      <c r="L23" s="362"/>
      <c r="M23" s="362"/>
      <c r="N23" s="362"/>
      <c r="O23" s="364"/>
      <c r="P23" s="318">
        <v>0</v>
      </c>
      <c r="Q23" s="362"/>
      <c r="R23" s="362"/>
      <c r="S23" s="362"/>
      <c r="T23" s="362"/>
      <c r="U23" s="318">
        <v>7306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907307</v>
      </c>
      <c r="AU23" s="321"/>
      <c r="AV23" s="368"/>
      <c r="AW23" s="374"/>
    </row>
    <row r="24" spans="2:49" ht="28.5" customHeight="1">
      <c r="B24" s="345" t="s">
        <v>114</v>
      </c>
      <c r="C24" s="331"/>
      <c r="D24" s="365"/>
      <c r="E24" s="319">
        <v>976241</v>
      </c>
      <c r="F24" s="319"/>
      <c r="G24" s="319"/>
      <c r="H24" s="319"/>
      <c r="I24" s="318"/>
      <c r="J24" s="365"/>
      <c r="K24" s="319">
        <v>1312642</v>
      </c>
      <c r="L24" s="319"/>
      <c r="M24" s="319"/>
      <c r="N24" s="319"/>
      <c r="O24" s="318"/>
      <c r="P24" s="365"/>
      <c r="Q24" s="319">
        <v>377907</v>
      </c>
      <c r="R24" s="319"/>
      <c r="S24" s="319"/>
      <c r="T24" s="319"/>
      <c r="U24" s="365"/>
      <c r="V24" s="319">
        <v>7795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300056</v>
      </c>
      <c r="E26" s="362"/>
      <c r="F26" s="362"/>
      <c r="G26" s="362"/>
      <c r="H26" s="362"/>
      <c r="I26" s="364"/>
      <c r="J26" s="318">
        <v>143557</v>
      </c>
      <c r="K26" s="362"/>
      <c r="L26" s="362"/>
      <c r="M26" s="362"/>
      <c r="N26" s="362"/>
      <c r="O26" s="364"/>
      <c r="P26" s="318">
        <v>0</v>
      </c>
      <c r="Q26" s="362"/>
      <c r="R26" s="362"/>
      <c r="S26" s="362"/>
      <c r="T26" s="362"/>
      <c r="U26" s="318">
        <v>8780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177740</v>
      </c>
      <c r="AU26" s="321"/>
      <c r="AV26" s="368"/>
      <c r="AW26" s="374"/>
    </row>
    <row r="27" spans="2:49" s="5" customFormat="1" ht="25.5">
      <c r="B27" s="345" t="s">
        <v>85</v>
      </c>
      <c r="C27" s="331"/>
      <c r="D27" s="365"/>
      <c r="E27" s="319">
        <v>37096</v>
      </c>
      <c r="F27" s="319"/>
      <c r="G27" s="319"/>
      <c r="H27" s="319"/>
      <c r="I27" s="318"/>
      <c r="J27" s="365"/>
      <c r="K27" s="319">
        <v>28254</v>
      </c>
      <c r="L27" s="319"/>
      <c r="M27" s="319"/>
      <c r="N27" s="319"/>
      <c r="O27" s="318"/>
      <c r="P27" s="365"/>
      <c r="Q27" s="319">
        <v>1549</v>
      </c>
      <c r="R27" s="319"/>
      <c r="S27" s="319"/>
      <c r="T27" s="319"/>
      <c r="U27" s="365"/>
      <c r="V27" s="319">
        <v>899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195132</v>
      </c>
      <c r="E28" s="363"/>
      <c r="F28" s="363"/>
      <c r="G28" s="363"/>
      <c r="H28" s="363"/>
      <c r="I28" s="365"/>
      <c r="J28" s="318">
        <v>407414</v>
      </c>
      <c r="K28" s="363"/>
      <c r="L28" s="363"/>
      <c r="M28" s="363"/>
      <c r="N28" s="363"/>
      <c r="O28" s="365"/>
      <c r="P28" s="318">
        <v>0</v>
      </c>
      <c r="Q28" s="363"/>
      <c r="R28" s="363"/>
      <c r="S28" s="363"/>
      <c r="T28" s="363"/>
      <c r="U28" s="318">
        <v>14836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166358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2814626</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740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2429723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5488773</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5335871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203897</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61854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9515</v>
      </c>
      <c r="E43" s="363"/>
      <c r="F43" s="363"/>
      <c r="G43" s="363"/>
      <c r="H43" s="363"/>
      <c r="I43" s="365"/>
      <c r="J43" s="318">
        <v>276872</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16370</v>
      </c>
      <c r="E49" s="319">
        <v>517</v>
      </c>
      <c r="F49" s="319"/>
      <c r="G49" s="319"/>
      <c r="H49" s="319"/>
      <c r="I49" s="318"/>
      <c r="J49" s="318">
        <v>48803</v>
      </c>
      <c r="K49" s="319">
        <v>1027</v>
      </c>
      <c r="L49" s="319"/>
      <c r="M49" s="319"/>
      <c r="N49" s="319"/>
      <c r="O49" s="318"/>
      <c r="P49" s="318">
        <v>0</v>
      </c>
      <c r="Q49" s="319">
        <v>25</v>
      </c>
      <c r="R49" s="319"/>
      <c r="S49" s="319"/>
      <c r="T49" s="319"/>
      <c r="U49" s="318">
        <v>550</v>
      </c>
      <c r="V49" s="319">
        <v>32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9060</v>
      </c>
      <c r="E50" s="363"/>
      <c r="F50" s="363"/>
      <c r="G50" s="363"/>
      <c r="H50" s="363"/>
      <c r="I50" s="365"/>
      <c r="J50" s="318">
        <v>22153</v>
      </c>
      <c r="K50" s="363"/>
      <c r="L50" s="363"/>
      <c r="M50" s="363"/>
      <c r="N50" s="363"/>
      <c r="O50" s="365"/>
      <c r="P50" s="318">
        <v>0</v>
      </c>
      <c r="Q50" s="363"/>
      <c r="R50" s="363"/>
      <c r="S50" s="363"/>
      <c r="T50" s="363"/>
      <c r="U50" s="318">
        <v>707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1215956</v>
      </c>
      <c r="E54" s="323">
        <v>1012820</v>
      </c>
      <c r="F54" s="323"/>
      <c r="G54" s="323"/>
      <c r="H54" s="323"/>
      <c r="I54" s="322"/>
      <c r="J54" s="322">
        <v>1622106</v>
      </c>
      <c r="K54" s="323">
        <v>1339869</v>
      </c>
      <c r="L54" s="323"/>
      <c r="M54" s="323"/>
      <c r="N54" s="323"/>
      <c r="O54" s="322"/>
      <c r="P54" s="322">
        <v>0</v>
      </c>
      <c r="Q54" s="323">
        <v>379431</v>
      </c>
      <c r="R54" s="323"/>
      <c r="S54" s="323"/>
      <c r="T54" s="323"/>
      <c r="U54" s="322">
        <v>1407</v>
      </c>
      <c r="V54" s="323">
        <v>8662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1456494</v>
      </c>
      <c r="AU54" s="324"/>
      <c r="AV54" s="368"/>
      <c r="AW54" s="374"/>
    </row>
    <row r="55" spans="2:49" ht="25.5">
      <c r="B55" s="348" t="s">
        <v>493</v>
      </c>
      <c r="C55" s="335" t="s">
        <v>28</v>
      </c>
      <c r="D55" s="322">
        <v>164</v>
      </c>
      <c r="E55" s="323">
        <v>165</v>
      </c>
      <c r="F55" s="323"/>
      <c r="G55" s="323"/>
      <c r="H55" s="323"/>
      <c r="I55" s="322"/>
      <c r="J55" s="322">
        <v>35</v>
      </c>
      <c r="K55" s="323">
        <v>32</v>
      </c>
      <c r="L55" s="323"/>
      <c r="M55" s="323"/>
      <c r="N55" s="323"/>
      <c r="O55" s="322"/>
      <c r="P55" s="322">
        <v>0</v>
      </c>
      <c r="Q55" s="323">
        <v>2</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184</v>
      </c>
      <c r="E56" s="319">
        <v>187</v>
      </c>
      <c r="F56" s="319"/>
      <c r="G56" s="319"/>
      <c r="H56" s="319"/>
      <c r="I56" s="318"/>
      <c r="J56" s="318">
        <v>86</v>
      </c>
      <c r="K56" s="319">
        <v>78</v>
      </c>
      <c r="L56" s="319"/>
      <c r="M56" s="319"/>
      <c r="N56" s="319"/>
      <c r="O56" s="318"/>
      <c r="P56" s="318">
        <v>0</v>
      </c>
      <c r="Q56" s="319">
        <v>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164</v>
      </c>
      <c r="E57" s="319">
        <v>165</v>
      </c>
      <c r="F57" s="319"/>
      <c r="G57" s="319"/>
      <c r="H57" s="319"/>
      <c r="I57" s="318"/>
      <c r="J57" s="318">
        <v>35</v>
      </c>
      <c r="K57" s="319">
        <v>32</v>
      </c>
      <c r="L57" s="319"/>
      <c r="M57" s="319"/>
      <c r="N57" s="319"/>
      <c r="O57" s="318"/>
      <c r="P57" s="318">
        <v>0</v>
      </c>
      <c r="Q57" s="319">
        <v>2</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2923577</v>
      </c>
      <c r="D5" s="403">
        <v>569089</v>
      </c>
      <c r="E5" s="454"/>
      <c r="F5" s="454"/>
      <c r="G5" s="448"/>
      <c r="H5" s="402">
        <v>3388154</v>
      </c>
      <c r="I5" s="403">
        <v>2361429</v>
      </c>
      <c r="J5" s="454"/>
      <c r="K5" s="454"/>
      <c r="L5" s="448"/>
      <c r="M5" s="402">
        <v>12950</v>
      </c>
      <c r="N5" s="403">
        <v>1181</v>
      </c>
      <c r="O5" s="454"/>
      <c r="P5" s="454"/>
      <c r="Q5" s="402">
        <v>71062</v>
      </c>
      <c r="R5" s="403">
        <v>37542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3096896</v>
      </c>
      <c r="D6" s="398">
        <v>1252279</v>
      </c>
      <c r="E6" s="400">
        <v>1012985</v>
      </c>
      <c r="F6" s="400">
        <v>5362160</v>
      </c>
      <c r="G6" s="401"/>
      <c r="H6" s="397">
        <v>3384860.7143999999</v>
      </c>
      <c r="I6" s="398">
        <v>2344671.3250920004</v>
      </c>
      <c r="J6" s="400">
        <v>1339901</v>
      </c>
      <c r="K6" s="400">
        <v>7069433.0394919999</v>
      </c>
      <c r="L6" s="401"/>
      <c r="M6" s="397">
        <v>13260.2</v>
      </c>
      <c r="N6" s="398">
        <v>1121.394</v>
      </c>
      <c r="O6" s="400">
        <v>379433</v>
      </c>
      <c r="P6" s="400">
        <v>393814.59399999998</v>
      </c>
      <c r="Q6" s="397">
        <v>68637</v>
      </c>
      <c r="R6" s="398">
        <v>32762</v>
      </c>
      <c r="S6" s="400">
        <v>8662</v>
      </c>
      <c r="T6" s="400">
        <v>110061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19120</v>
      </c>
      <c r="D7" s="398">
        <v>9682</v>
      </c>
      <c r="E7" s="400">
        <v>8793</v>
      </c>
      <c r="F7" s="400">
        <v>37595</v>
      </c>
      <c r="G7" s="401"/>
      <c r="H7" s="397">
        <v>24435</v>
      </c>
      <c r="I7" s="398">
        <v>15000</v>
      </c>
      <c r="J7" s="400">
        <v>10086</v>
      </c>
      <c r="K7" s="400">
        <v>49521</v>
      </c>
      <c r="L7" s="401"/>
      <c r="M7" s="397">
        <v>145</v>
      </c>
      <c r="N7" s="398">
        <v>31</v>
      </c>
      <c r="O7" s="400">
        <v>631</v>
      </c>
      <c r="P7" s="400">
        <v>807</v>
      </c>
      <c r="Q7" s="397">
        <v>757</v>
      </c>
      <c r="R7" s="398">
        <v>154</v>
      </c>
      <c r="S7" s="400">
        <v>61</v>
      </c>
      <c r="T7" s="400">
        <v>972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159889</v>
      </c>
      <c r="J10" s="400">
        <v>123773</v>
      </c>
      <c r="K10" s="400">
        <v>283662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3116016</v>
      </c>
      <c r="D12" s="400">
        <v>1261961</v>
      </c>
      <c r="E12" s="400">
        <v>1021778</v>
      </c>
      <c r="F12" s="400">
        <v>5399881.1961000003</v>
      </c>
      <c r="G12" s="447"/>
      <c r="H12" s="399">
        <v>3409295.7143999999</v>
      </c>
      <c r="I12" s="400">
        <v>2199782.3250920004</v>
      </c>
      <c r="J12" s="400">
        <v>1226214</v>
      </c>
      <c r="K12" s="400">
        <v>6835528.0066245086</v>
      </c>
      <c r="L12" s="447"/>
      <c r="M12" s="399">
        <v>13405.2</v>
      </c>
      <c r="N12" s="400">
        <v>1152.394</v>
      </c>
      <c r="O12" s="400">
        <v>380064</v>
      </c>
      <c r="P12" s="400">
        <v>394621.59399999998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104091</v>
      </c>
      <c r="R13" s="400">
        <v>41145</v>
      </c>
      <c r="S13" s="400">
        <v>8723</v>
      </c>
      <c r="T13" s="400">
        <v>111036.2916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3318067</v>
      </c>
      <c r="D15" s="403">
        <v>2413676</v>
      </c>
      <c r="E15" s="395">
        <v>1813404</v>
      </c>
      <c r="F15" s="395">
        <v>7545147</v>
      </c>
      <c r="G15" s="396"/>
      <c r="H15" s="402">
        <v>5611146</v>
      </c>
      <c r="I15" s="403">
        <v>3269921</v>
      </c>
      <c r="J15" s="395">
        <v>1792582</v>
      </c>
      <c r="K15" s="395">
        <v>10673649</v>
      </c>
      <c r="L15" s="396"/>
      <c r="M15" s="402">
        <v>38495</v>
      </c>
      <c r="N15" s="403">
        <v>6930</v>
      </c>
      <c r="O15" s="395">
        <v>100040</v>
      </c>
      <c r="P15" s="395">
        <v>145465</v>
      </c>
      <c r="Q15" s="402">
        <v>179310</v>
      </c>
      <c r="R15" s="403">
        <v>124878</v>
      </c>
      <c r="S15" s="395">
        <v>90993</v>
      </c>
      <c r="T15" s="395">
        <v>395181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188126</v>
      </c>
      <c r="D16" s="398">
        <v>786660</v>
      </c>
      <c r="E16" s="400">
        <v>246191</v>
      </c>
      <c r="F16" s="400">
        <v>1220977</v>
      </c>
      <c r="G16" s="401"/>
      <c r="H16" s="397">
        <v>635507</v>
      </c>
      <c r="I16" s="398">
        <v>476802</v>
      </c>
      <c r="J16" s="400">
        <v>168434</v>
      </c>
      <c r="K16" s="400">
        <v>1280743</v>
      </c>
      <c r="L16" s="401"/>
      <c r="M16" s="397">
        <v>-22870</v>
      </c>
      <c r="N16" s="398">
        <v>1443</v>
      </c>
      <c r="O16" s="400">
        <v>-95047</v>
      </c>
      <c r="P16" s="400">
        <v>-116474</v>
      </c>
      <c r="Q16" s="397">
        <v>17476</v>
      </c>
      <c r="R16" s="398">
        <v>36210</v>
      </c>
      <c r="S16" s="400">
        <v>38668</v>
      </c>
      <c r="T16" s="400">
        <v>92354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3129941</v>
      </c>
      <c r="D17" s="400">
        <v>1627016</v>
      </c>
      <c r="E17" s="400">
        <v>1567213</v>
      </c>
      <c r="F17" s="400">
        <v>6324170</v>
      </c>
      <c r="G17" s="450"/>
      <c r="H17" s="399">
        <v>4975639</v>
      </c>
      <c r="I17" s="400">
        <v>2793119</v>
      </c>
      <c r="J17" s="400">
        <v>1624148</v>
      </c>
      <c r="K17" s="400">
        <v>9392906</v>
      </c>
      <c r="L17" s="450"/>
      <c r="M17" s="399">
        <v>61365</v>
      </c>
      <c r="N17" s="400">
        <v>5487</v>
      </c>
      <c r="O17" s="400">
        <v>195087</v>
      </c>
      <c r="P17" s="400">
        <v>261939</v>
      </c>
      <c r="Q17" s="399">
        <v>161834</v>
      </c>
      <c r="R17" s="400">
        <v>88668</v>
      </c>
      <c r="S17" s="400">
        <v>52325</v>
      </c>
      <c r="T17" s="400">
        <v>302827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1014.1666666666666</v>
      </c>
      <c r="D38" s="405">
        <v>709.33333333333337</v>
      </c>
      <c r="E38" s="432">
        <v>511.5</v>
      </c>
      <c r="F38" s="432">
        <v>2235</v>
      </c>
      <c r="G38" s="448"/>
      <c r="H38" s="404">
        <v>1128</v>
      </c>
      <c r="I38" s="405">
        <v>621.66666666666663</v>
      </c>
      <c r="J38" s="432">
        <v>339.16666666666669</v>
      </c>
      <c r="K38" s="432">
        <v>2088.833333333333</v>
      </c>
      <c r="L38" s="448"/>
      <c r="M38" s="404">
        <v>8.1666666666666661</v>
      </c>
      <c r="N38" s="405">
        <v>1.5</v>
      </c>
      <c r="O38" s="432">
        <v>30.583333333333332</v>
      </c>
      <c r="P38" s="432">
        <v>40.25</v>
      </c>
      <c r="Q38" s="404">
        <v>64.833333333333329</v>
      </c>
      <c r="R38" s="405">
        <v>39.75</v>
      </c>
      <c r="S38" s="432">
        <v>28.416666666666668</v>
      </c>
      <c r="T38" s="432">
        <v>133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5.7476666666666662E-2</v>
      </c>
      <c r="G39" s="461"/>
      <c r="H39" s="459"/>
      <c r="I39" s="460"/>
      <c r="J39" s="460"/>
      <c r="K39" s="439">
        <v>6.0497444444444451E-2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4162</v>
      </c>
      <c r="G40" s="447"/>
      <c r="H40" s="443"/>
      <c r="I40" s="441"/>
      <c r="J40" s="441"/>
      <c r="K40" s="398">
        <v>3908</v>
      </c>
      <c r="L40" s="447"/>
      <c r="M40" s="443"/>
      <c r="N40" s="441"/>
      <c r="O40" s="441"/>
      <c r="P40" s="398">
        <v>5260</v>
      </c>
      <c r="Q40" s="443"/>
      <c r="R40" s="441"/>
      <c r="S40" s="441"/>
      <c r="T40" s="398">
        <v>2619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1.3222223999999998</v>
      </c>
      <c r="G41" s="447"/>
      <c r="H41" s="443"/>
      <c r="I41" s="441"/>
      <c r="J41" s="441"/>
      <c r="K41" s="434">
        <v>1.2980415999999999</v>
      </c>
      <c r="L41" s="447"/>
      <c r="M41" s="443"/>
      <c r="N41" s="441"/>
      <c r="O41" s="441"/>
      <c r="P41" s="434">
        <v>1.419368</v>
      </c>
      <c r="Q41" s="443"/>
      <c r="R41" s="441"/>
      <c r="S41" s="441"/>
      <c r="T41" s="434">
        <v>1.1753288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7.599693614399998E-2</v>
      </c>
      <c r="G42" s="447"/>
      <c r="H42" s="443"/>
      <c r="I42" s="441"/>
      <c r="J42" s="441"/>
      <c r="K42" s="436">
        <v>7.8528199582577785E-2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0.99555103434857084</v>
      </c>
      <c r="D45" s="436" t="s">
        <v>506</v>
      </c>
      <c r="E45" s="436" t="s">
        <v>506</v>
      </c>
      <c r="F45" s="436">
        <v>0.85384820396984906</v>
      </c>
      <c r="G45" s="447"/>
      <c r="H45" s="438">
        <v>0.68519756244373842</v>
      </c>
      <c r="I45" s="436" t="s">
        <v>506</v>
      </c>
      <c r="J45" s="436" t="s">
        <v>506</v>
      </c>
      <c r="K45" s="436">
        <v>0.72773303667943756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7.599693614399998E-2</v>
      </c>
      <c r="G47" s="447"/>
      <c r="H47" s="443"/>
      <c r="I47" s="441"/>
      <c r="J47" s="441"/>
      <c r="K47" s="436">
        <v>7.8528199582577785E-2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0.93</v>
      </c>
      <c r="G48" s="447"/>
      <c r="H48" s="443"/>
      <c r="I48" s="441"/>
      <c r="J48" s="441"/>
      <c r="K48" s="436">
        <v>0.80600000000000005</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0.93</v>
      </c>
      <c r="G51" s="447"/>
      <c r="H51" s="444"/>
      <c r="I51" s="442"/>
      <c r="J51" s="442"/>
      <c r="K51" s="436">
        <v>0.80600000000000005</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1567213</v>
      </c>
      <c r="G52" s="447"/>
      <c r="H52" s="443"/>
      <c r="I52" s="441"/>
      <c r="J52" s="441"/>
      <c r="K52" s="400">
        <v>1624148</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209</v>
      </c>
      <c r="D4" s="104">
        <v>146</v>
      </c>
      <c r="E4" s="104">
        <v>20</v>
      </c>
      <c r="F4" s="104">
        <v>15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209483.92500000019</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v>1</v>
      </c>
      <c r="E18" s="106" t="s">
        <v>506</v>
      </c>
      <c r="F18" s="106" t="s">
        <v>506</v>
      </c>
      <c r="G18" s="106"/>
      <c r="H18" s="106"/>
      <c r="I18" s="180"/>
      <c r="J18" s="180"/>
      <c r="K18" s="198"/>
    </row>
    <row r="19" spans="2:12" ht="25.5">
      <c r="B19" s="116" t="s">
        <v>208</v>
      </c>
      <c r="C19" s="179"/>
      <c r="D19" s="106">
        <v>1</v>
      </c>
      <c r="E19" s="106" t="s">
        <v>506</v>
      </c>
      <c r="F19" s="188"/>
      <c r="G19" s="106"/>
      <c r="H19" s="106"/>
      <c r="I19" s="180"/>
      <c r="J19" s="180"/>
      <c r="K19" s="199"/>
    </row>
    <row r="20" spans="2:12" ht="25.5">
      <c r="B20" s="116" t="s">
        <v>209</v>
      </c>
      <c r="C20" s="187" t="s">
        <v>506</v>
      </c>
      <c r="D20" s="106">
        <v>1</v>
      </c>
      <c r="E20" s="106" t="s">
        <v>506</v>
      </c>
      <c r="F20" s="106" t="s">
        <v>506</v>
      </c>
      <c r="G20" s="106"/>
      <c r="H20" s="106"/>
      <c r="I20" s="180"/>
      <c r="J20" s="180"/>
      <c r="K20" s="198"/>
    </row>
    <row r="21" spans="2:12" ht="25.5">
      <c r="B21" s="116" t="s">
        <v>210</v>
      </c>
      <c r="C21" s="179"/>
      <c r="D21" s="106">
        <v>1</v>
      </c>
      <c r="E21" s="106" t="s">
        <v>506</v>
      </c>
      <c r="F21" s="188"/>
      <c r="G21" s="106"/>
      <c r="H21" s="106"/>
      <c r="I21" s="180"/>
      <c r="J21" s="180"/>
      <c r="K21" s="199"/>
    </row>
    <row r="22" spans="2:12" s="5" customFormat="1">
      <c r="B22" s="126" t="s">
        <v>211</v>
      </c>
      <c r="C22" s="121">
        <v>0</v>
      </c>
      <c r="D22" s="127">
        <v>2656.1500000000005</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2016-07-19T16:41:42Z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