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<sst xmlns="http://schemas.openxmlformats.org/spreadsheetml/2006/main" count="662" uniqueCount="540">
  <si>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</si>
  <si>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</si>
  <si>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</si>
  <si>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</si>
  <si>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</si>
  <si>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</si>
  <si>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</si>
  <si>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</si>
  <si>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</si>
  <si>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</si>
  <si>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</si>
  <si>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</si>
  <si>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</si>
  <si>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</si>
  <si>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</si>
  <si>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</si>
  <si>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</si>
  <si>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</si>
  <si>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</si>
  <si>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</si>
  <si>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</si>
  <si>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</si>
  <si>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</si>
  <si>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</si>
  <si>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</si>
  <si>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</si>
  <si>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</si>
  <si>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</si>
  <si>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</si>
  <si>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</si>
  <si>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</si>
  <si>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</si>
  <si>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</si>
  <si>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</si>
  <si>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</si>
  <si>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</si>
  <si>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</si>
  <si>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</si>
  <si>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</si>
  <si>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</si>
  <si>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</si>
  <si>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</si>
  <si>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</si>
  <si>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</si>
  <si>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</si>
  <si>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</si>
  <si>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</si>
  <si>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</si>
  <si>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</si>
  <si>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</si>
  <si>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</si>
  <si>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</si>
  <si>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</si>
  <si>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</si>
  <si>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</si>
  <si>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</si>
  <si>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</si>
  <si>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</si>
  <si>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</si>
  <si>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</si>
  <si>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</si>
  <si>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</si>
  <si>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</si>
  <si>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</si>
  <si>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</si>
  <si>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</si>
  <si>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</si>
  <si>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</si>
  <si>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</si>
  <si>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</si>
  <si>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</si>
  <si>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</si>
  <si>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</si>
  <si>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</si>
  <si>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</si>
  <si>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</si>
  <si>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</si>
  <si>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</si>
  <si>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</si>
  <si>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</si>
  <si>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</si>
  <si>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</si>
  <si>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</si>
  <si>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</si>
  <si>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</si>
  <si>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</si>
  <si>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</si>
  <si>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</si>
  <si>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</si>
  <si>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</si>
  <si>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</si>
  <si>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</si>
  <si>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</si>
  <si>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</si>
  <si>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</si>
  <si>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</si>
  <si>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</si>
  <si>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</si>
  <si>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</si>
  <si>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</si>
  <si>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</si>
  <si>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</si>
  <si>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</si>
  <si>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</si>
  <si>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</si>
  <si>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</si>
  <si>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</si>
  <si>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</si>
  <si>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</si>
  <si>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</si>
  <si>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</si>
  <si>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</si>
  <si>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</si>
  <si>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</si>
  <si>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</si>
  <si>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</si>
  <si>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</si>
  <si>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</si>
  <si>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</si>
  <si>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</si>
  <si>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</si>
  <si>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</si>
  <si>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</si>
  <si>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</si>
  <si>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</si>
  <si>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</si>
  <si>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</si>
  <si>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</si>
  <si>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</si>
  <si>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</si>
  <si>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</si>
  <si>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</si>
  <si>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</si>
  <si>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</si>
  <si>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</si>
  <si>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</si>
  <si>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</si>
  <si>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</si>
  <si>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</si>
  <si>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</si>
  <si>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</si>
  <si>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</si>
  <si>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</si>
  <si>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</si>
  <si>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</si>
  <si>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</si>
  <si>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</si>
  <si>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</si>
  <si>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</si>
  <si>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</si>
  <si>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</si>
  <si>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</si>
  <si>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</si>
  <si>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</si>
  <si>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</si>
  <si>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</si>
  <si>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</si>
  <si>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</si>
  <si>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</si>
  <si>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</si>
  <si>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</si>
  <si>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</si>
  <si>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</si>
  <si>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</si>
  <si>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</si>
  <si>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</si>
  <si>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</si>
  <si>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</si>
  <si>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</si>
  <si>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</si>
  <si>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</si>
  <si>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</si>
  <si>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</si>
  <si>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</si>
  <si>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</si>
  <si>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</si>
  <si>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</si>
  <si>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</si>
  <si>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</si>
  <si>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</si>
  <si>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</si>
  <si>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</si>
  <si>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</si>
  <si>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</si>
  <si>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</si>
  <si>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</si>
  <si>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</si>
  <si>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</si>
  <si>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</si>
  <si>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</si>
  <si>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</si>
  <si>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</si>
  <si>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</si>
  <si>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</si>
  <si>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</si>
  <si>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</si>
  <si>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</si>
  <si>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</si>
  <si>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</si>
  <si>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</si>
  <si>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</si>
  <si>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</si>
  <si>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</si>
  <si>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</si>
  <si>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</si>
  <si>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</si>
  <si>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</si>
  <si>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</si>
  <si>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</si>
  <si>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</si>
  <si>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</si>
  <si>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</si>
  <si>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</si>
  <si>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</si>
  <si>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</si>
  <si>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</si>
  <si>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</si>
  <si>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</si>
  <si>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</si>
  <si>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</si>
  <si>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</si>
  <si>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</si>
  <si>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</si>
  <si>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</si>
  <si>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</si>
  <si>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</si>
  <si>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</si>
  <si>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</si>
  <si>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</si>
  <si>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</si>
  <si>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</si>
  <si>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</si>
  <si>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</si>
  <si>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</si>
  <si>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</si>
  <si>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</si>
  <si>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</si>
  <si>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</si>
  <si>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</si>
  <si>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</si>
  <si>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</si>
  <si>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</si>
  <si>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</si>
  <si>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</si>
  <si>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</si>
  <si>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</si>
  <si>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</si>
  <si>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</si>
  <si>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</si>
  <si>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</si>
  <si>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</si>
  <si>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</si>
  <si>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</si>
  <si>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</si>
  <si>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</si>
  <si>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</si>
  <si>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</si>
  <si>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</si>
  <si>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</si>
  <si>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</si>
  <si>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</si>
  <si>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</si>
  <si>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</si>
  <si>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</si>
  <si>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</si>
  <si>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</si>
  <si>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</si>
  <si>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</si>
  <si>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</si>
  <si>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</si>
  <si>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</si>
  <si>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</si>
  <si>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</si>
  <si>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</si>
  <si>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</si>
  <si>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</si>
  <si>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</si>
  <si>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</si>
  <si>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</si>
  <si>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</si>
  <si>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</si>
  <si>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</si>
  <si>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</si>
  <si>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</si>
  <si>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</si>
  <si>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</si>
  <si>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</si>
  <si>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</si>
  <si>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</si>
  <si>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</si>
  <si>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</si>
  <si>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</si>
  <si>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</si>
  <si>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</si>
  <si>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</si>
  <si>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</si>
  <si>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</si>
  <si>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</si>
  <si>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</si>
  <si>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</si>
  <si>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</si>
  <si>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</si>
  <si>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</si>
  <si>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</si>
  <si>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</si>
  <si>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</si>
  <si>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</si>
  <si>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</si>
  <si>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</si>
  <si>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</si>
  <si>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</si>
  <si>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</si>
  <si>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</si>
  <si>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</si>
  <si>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</si>
  <si>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</si>
  <si>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</si>
  <si>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</si>
  <si>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</si>
  <si>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</si>
  <si>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</si>
  <si>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</si>
  <si>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</si>
  <si>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</si>
  <si>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</si>
  <si>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</si>
  <si>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</si>
  <si>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</si>
  <si>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</si>
  <si>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</si>
  <si>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</si>
  <si>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</si>
  <si>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</si>
  <si>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</si>
  <si>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</si>
  <si>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</si>
  <si>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</si>
  <si>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</si>
  <si>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</si>
  <si>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</si>
  <si>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</si>
  <si>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</si>
  <si>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</si>
  <si>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</si>
  <si>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</si>
  <si>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</si>
  <si>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</si>
  <si>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</si>
  <si>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</si>
  <si>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</si>
  <si>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</si>
  <si>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</si>
  <si>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</si>
  <si>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</si>
  <si>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</si>
  <si>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</si>
  <si>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</si>
  <si>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</si>
  <si>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</si>
  <si>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</si>
  <si>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</si>
  <si>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</si>
  <si>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</si>
  <si>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</si>
  <si>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</si>
  <si>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</si>
  <si>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</si>
  <si>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</si>
  <si>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</si>
  <si>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</si>
  <si>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</si>
  <si>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</si>
  <si>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</si>
  <si>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</si>
  <si>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</si>
  <si>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</si>
  <si>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</si>
  <si>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</si>
  <si>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</si>
  <si>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</si>
  <si>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</si>
  <si>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</si>
  <si>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</si>
  <si>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</si>
  <si>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</si>
  <si>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</si>
  <si>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</si>
  <si>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</si>
  <si>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</si>
  <si>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</si>
  <si>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</si>
  <si>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</si>
  <si>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</si>
  <si>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</si>
  <si>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</si>
  <si>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</si>
  <si>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</si>
  <si>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</si>
  <si>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</si>
  <si>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</si>
  <si>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</si>
  <si>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</si>
  <si>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</si>
  <si>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</si>
  <si>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</si>
  <si>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</si>
  <si>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</si>
  <si>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</si>
  <si>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</si>
  <si>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</si>
  <si>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</si>
  <si>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</si>
  <si>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</si>
  <si>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</si>
  <si>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</si>
  <si>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</si>
  <si>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</si>
  <si>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</si>
  <si>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</si>
  <si>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</si>
  <si>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</si>
  <si>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</si>
  <si>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</si>
  <si>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</si>
  <si>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</si>
  <si>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</si>
  <si>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</si>
  <si>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</si>
  <si>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</si>
  <si>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</si>
  <si>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</si>
  <si>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</si>
  <si>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</si>
  <si>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</si>
  <si>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</si>
  <si>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</si>
  <si>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</si>
  <si>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</si>
  <si>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</si>
  <si>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</si>
  <si>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</si>
  <si>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</si>
  <si>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</si>
  <si>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</si>
  <si>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</si>
  <si>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</si>
  <si>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</si>
  <si>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</si>
  <si>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</si>
  <si>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</si>
  <si>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</si>
  <si>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</si>
  <si>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</si>
  <si>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</si>
  <si>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</si>
  <si>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</si>
  <si>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</si>
  <si>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</si>
  <si>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</si>
  <si>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</si>
  <si>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</si>
  <si>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</si>
  <si>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</si>
  <si>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</si>
  <si>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</si>
  <si>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</si>
  <si>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</si>
  <si>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</si>
  <si>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</si>
  <si>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</si>
  <si>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</si>
  <si>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</si>
  <si>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</si>
  <si>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</si>
  <si>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</si>
  <si>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</si>
  <si>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</si>
  <si>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</si>
  <si>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</si>
  <si>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</si>
  <si>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</si>
  <si>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</si>
  <si>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</si>
  <si>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</si>
  <si>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</si>
  <si>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</si>
  <si>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</si>
  <si>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</si>
  <si>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</si>
  <si>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</si>
  <si>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</si>
  <si>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</si>
  <si>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</si>
  <si>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</si>
  <si>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</si>
  <si>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</si>
  <si>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</si>
  <si>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</si>
  <si>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</si>
  <si>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</si>
  <si>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</si>
  <si>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</si>
  <si>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</si>
  <si>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</si>
  <si>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</si>
  <si>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</si>
  <si>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</si>
  <si>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</si>
  <si>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Claims paid</t>
  </si>
  <si>
    <t>Claims paid for each policy or certificate are included in the actual state where each policy or certificate was issued.</t>
  </si>
  <si>
    <t>Direct claim liability current year</t>
  </si>
  <si>
    <t xml:space="preserve">Pending claims for each policy or certificate are included in the actual state where each policy or certificate was orginally issued.  Claims incurred but not reported ("IBNR") are allocated across all states based on the percent of covered lives in each state of issue to the total covered lives as of December 31, 2014. </t>
  </si>
  <si>
    <t>FICA and FUTA</t>
  </si>
  <si>
    <t>Allocated based on percent of premum in each state of issue to the total premiums.</t>
  </si>
  <si>
    <t>PCORI</t>
  </si>
  <si>
    <t>Allocated across all states based on the percent of member months of major medical health insurance policies in each state of issue to the total member months of major medical health insurance policies for the year ending December 31, 2013.</t>
  </si>
  <si>
    <t>ACA Section 9010</t>
  </si>
  <si>
    <t>Allocated based on percent of 2013 major medical written premium in each state of issue to the total 2013 major medical premium.</t>
  </si>
  <si>
    <t>Premium taxes</t>
  </si>
  <si>
    <t>Actual premium taxes incurred for each specific state are included in that state.</t>
  </si>
  <si>
    <t>Guaranty assessment expense incurred</t>
  </si>
  <si>
    <t>Actual guarantee assessment expense incurred for each specific state are included in that state.</t>
  </si>
  <si>
    <t>Other state assessments</t>
  </si>
  <si>
    <t>Actual state assessments incurred for each specific state are included in that state.</t>
  </si>
  <si>
    <t>SUTA</t>
  </si>
  <si>
    <t>Allocated across all states based on percent of premium in each state of issue to the total premiums.</t>
  </si>
  <si>
    <t>Regulatory authority licenses and fees</t>
  </si>
  <si>
    <t xml:space="preserve">Actual regulatory authority licenses and fees for each specific state are included in that state. </t>
  </si>
  <si>
    <t>Federal Transitional Reinsurance Program Contributions</t>
  </si>
  <si>
    <t>Allocated based on the percent of premium from “other insured health products” in each state of issue to the total premium from “other insured health products.”  These premiums encompass major medical products that are not subject to the ACA market reforms, such as individual grandfathered and non-grandfathered policies.</t>
  </si>
  <si>
    <t>Improve Health Outcomes</t>
  </si>
  <si>
    <t>The components of the quality improvement expenses to improve health outcomes were included in or allocated to states based on:</t>
  </si>
  <si>
    <t xml:space="preserve">   1) the state where the policy or certificate was issued, or</t>
  </si>
  <si>
    <t xml:space="preserve">   2) percent of premium in each state of issue to the total premiums, whichever is more appropriate</t>
  </si>
  <si>
    <t>Other cost containment expenses</t>
  </si>
  <si>
    <t>Loss adjustment expenses</t>
  </si>
  <si>
    <t>Loss adjustment expenses incurred were calculated as a percentage of incurred claims for each state.</t>
  </si>
  <si>
    <t>Property taxes and sales taxes</t>
  </si>
  <si>
    <t>Allocated across all states based on percent of premiums in each state of issue to the total premiums.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</si>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</sst>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31" fillId="0" borderId="109" xfId="1" applyFont="1" applyBorder="1" applyAlignment="1" applyProtection="1">
      <alignment horizontal="left" wrapText="1" indent="3"/>
      <protection locked="0"/>
    </xf>
    <xf numFmtId="0" fontId="31" fillId="0" borderId="109" xfId="1" applyFont="1" applyFill="1" applyBorder="1" applyAlignment="1" applyProtection="1">
      <alignment horizontal="left" wrapText="1" indent="3"/>
      <protection locked="0"/>
    </xf>
    <xf numFmtId="0" fontId="31" fillId="0" borderId="108" xfId="1" applyFont="1" applyBorder="1" applyAlignment="1" applyProtection="1">
      <alignment horizontal="left" wrapText="1" indent="3"/>
      <protection locked="0"/>
    </xf>
    <xf numFmtId="0" fontId="31" fillId="0" borderId="108" xfId="468"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5" t="s">
        <v>504</v>
      </c>
      <c r="B4" s="151" t="s">
        <v>45</v>
      </c>
      <c r="C4" s="484" t="s">
        <v>496</v>
      </c>
    </row>
    <row r="5" spans="1:6" x14ac:dyDescent="0.2">
      <c r="B5" s="151" t="s">
        <v>215</v>
      </c>
      <c r="C5" s="484" t="s">
        <v>497</v>
      </c>
    </row>
    <row r="6" spans="1:6" x14ac:dyDescent="0.2">
      <c r="B6" s="151" t="s">
        <v>216</v>
      </c>
      <c r="C6" s="484" t="s">
        <v>501</v>
      </c>
    </row>
    <row r="7" spans="1:6" x14ac:dyDescent="0.2">
      <c r="B7" s="151" t="s">
        <v>128</v>
      </c>
      <c r="C7" s="484" t="s">
        <v>502</v>
      </c>
    </row>
    <row r="8" spans="1:6" x14ac:dyDescent="0.2">
      <c r="B8" s="151" t="s">
        <v>36</v>
      </c>
      <c r="C8" s="484" t="s">
        <v>498</v>
      </c>
    </row>
    <row r="9" spans="1:6" x14ac:dyDescent="0.2">
      <c r="B9" s="151" t="s">
        <v>41</v>
      </c>
      <c r="C9" s="484" t="s">
        <v>503</v>
      </c>
    </row>
    <row r="10" spans="1:6" x14ac:dyDescent="0.2">
      <c r="B10" s="151" t="s">
        <v>58</v>
      </c>
      <c r="C10" s="484" t="s">
        <v>496</v>
      </c>
    </row>
    <row r="11" spans="1:6" x14ac:dyDescent="0.2">
      <c r="B11" s="151" t="s">
        <v>349</v>
      </c>
      <c r="C11" s="484"/>
    </row>
    <row r="12" spans="1:6" x14ac:dyDescent="0.2">
      <c r="B12" s="151" t="s">
        <v>35</v>
      </c>
      <c r="C12" s="484" t="s">
        <v>149</v>
      </c>
    </row>
    <row r="13" spans="1:6" x14ac:dyDescent="0.2">
      <c r="B13" s="151" t="s">
        <v>50</v>
      </c>
      <c r="C13" s="484" t="s">
        <v>186</v>
      </c>
    </row>
    <row r="14" spans="1:6" x14ac:dyDescent="0.2">
      <c r="B14" s="151" t="s">
        <v>51</v>
      </c>
      <c r="C14" s="484" t="s">
        <v>500</v>
      </c>
    </row>
    <row r="15" spans="1:6" x14ac:dyDescent="0.2">
      <c r="B15" s="151" t="s">
        <v>217</v>
      </c>
      <c r="C15" s="484" t="s">
        <v>135</v>
      </c>
    </row>
    <row r="16" spans="1:6" x14ac:dyDescent="0.2">
      <c r="B16" s="151" t="s">
        <v>434</v>
      </c>
      <c r="C16" s="483" t="s">
        <v>135</v>
      </c>
    </row>
    <row r="17" spans="1:3" x14ac:dyDescent="0.2">
      <c r="B17" s="152" t="s">
        <v>219</v>
      </c>
      <c r="C17" s="486" t="s">
        <v>135</v>
      </c>
    </row>
    <row r="18" spans="1:3" x14ac:dyDescent="0.2">
      <c r="B18" s="151" t="s">
        <v>218</v>
      </c>
      <c r="C18" s="484" t="s">
        <v>135</v>
      </c>
    </row>
    <row r="19" spans="1:3" x14ac:dyDescent="0.2">
      <c r="A19" s="166"/>
      <c r="B19" s="153" t="s">
        <v>53</v>
      </c>
      <c r="C19" s="484"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8646707.1998959221</v>
      </c>
      <c r="E5" s="217">
        <v>8642996.1098959222</v>
      </c>
      <c r="F5" s="217">
        <v>0</v>
      </c>
      <c r="G5" s="217">
        <v>0</v>
      </c>
      <c r="H5" s="217">
        <v>0</v>
      </c>
      <c r="I5" s="216">
        <v>0</v>
      </c>
      <c r="J5" s="216">
        <v>0</v>
      </c>
      <c r="K5" s="217">
        <v>0</v>
      </c>
      <c r="L5" s="217">
        <v>0</v>
      </c>
      <c r="M5" s="217">
        <v>0</v>
      </c>
      <c r="N5" s="217">
        <v>0</v>
      </c>
      <c r="O5" s="216">
        <v>0</v>
      </c>
      <c r="P5" s="216">
        <v>0</v>
      </c>
      <c r="Q5" s="217">
        <v>0</v>
      </c>
      <c r="R5" s="217">
        <v>0</v>
      </c>
      <c r="S5" s="217">
        <v>0</v>
      </c>
      <c r="T5" s="217">
        <v>0</v>
      </c>
      <c r="U5" s="216">
        <v>72141</v>
      </c>
      <c r="V5" s="217">
        <v>72141</v>
      </c>
      <c r="W5" s="217">
        <v>0</v>
      </c>
      <c r="X5" s="216">
        <v>0</v>
      </c>
      <c r="Y5" s="217">
        <v>0</v>
      </c>
      <c r="Z5" s="217">
        <v>0</v>
      </c>
      <c r="AA5" s="216">
        <v>0</v>
      </c>
      <c r="AB5" s="217">
        <v>0</v>
      </c>
      <c r="AC5" s="217">
        <v>0</v>
      </c>
      <c r="AD5" s="216"/>
      <c r="AE5" s="278"/>
      <c r="AF5" s="278"/>
      <c r="AG5" s="278"/>
      <c r="AH5" s="279"/>
      <c r="AI5" s="216"/>
      <c r="AJ5" s="278"/>
      <c r="AK5" s="278"/>
      <c r="AL5" s="278"/>
      <c r="AM5" s="279"/>
      <c r="AN5" s="216"/>
      <c r="AO5" s="217"/>
      <c r="AP5" s="217"/>
      <c r="AQ5" s="217"/>
      <c r="AR5" s="217"/>
      <c r="AS5" s="216">
        <v>0</v>
      </c>
      <c r="AT5" s="218">
        <v>23219434</v>
      </c>
      <c r="AU5" s="218">
        <v>0</v>
      </c>
      <c r="AV5" s="219"/>
      <c r="AW5" s="300"/>
    </row>
    <row r="6" spans="1:49" x14ac:dyDescent="0.2">
      <c r="B6" s="243" t="s">
        <v>223</v>
      </c>
      <c r="C6" s="207" t="s">
        <v>12</v>
      </c>
      <c r="D6" s="220">
        <v>0</v>
      </c>
      <c r="E6" s="221">
        <v>0</v>
      </c>
      <c r="F6" s="221"/>
      <c r="G6" s="222"/>
      <c r="H6" s="222"/>
      <c r="I6" s="223">
        <v>0</v>
      </c>
      <c r="J6" s="220"/>
      <c r="K6" s="221"/>
      <c r="L6" s="221"/>
      <c r="M6" s="222"/>
      <c r="N6" s="222"/>
      <c r="O6" s="223"/>
      <c r="P6" s="220"/>
      <c r="Q6" s="221"/>
      <c r="R6" s="221"/>
      <c r="S6" s="222"/>
      <c r="T6" s="222"/>
      <c r="U6" s="220"/>
      <c r="V6" s="221">
        <v>0</v>
      </c>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v>0</v>
      </c>
      <c r="AU6" s="224"/>
      <c r="AV6" s="294"/>
      <c r="AW6" s="301"/>
    </row>
    <row r="7" spans="1:49" x14ac:dyDescent="0.2">
      <c r="B7" s="243" t="s">
        <v>224</v>
      </c>
      <c r="C7" s="207" t="s">
        <v>13</v>
      </c>
      <c r="D7" s="220">
        <v>0</v>
      </c>
      <c r="E7" s="221">
        <v>0</v>
      </c>
      <c r="F7" s="221"/>
      <c r="G7" s="221"/>
      <c r="H7" s="221"/>
      <c r="I7" s="220">
        <v>0</v>
      </c>
      <c r="J7" s="220"/>
      <c r="K7" s="221"/>
      <c r="L7" s="221"/>
      <c r="M7" s="221"/>
      <c r="N7" s="221"/>
      <c r="O7" s="220"/>
      <c r="P7" s="220"/>
      <c r="Q7" s="221"/>
      <c r="R7" s="221"/>
      <c r="S7" s="221"/>
      <c r="T7" s="221"/>
      <c r="U7" s="220"/>
      <c r="V7" s="221">
        <v>0</v>
      </c>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v>0</v>
      </c>
      <c r="AU7" s="224"/>
      <c r="AV7" s="294"/>
      <c r="AW7" s="301"/>
    </row>
    <row r="8" spans="1:49" ht="25.5" x14ac:dyDescent="0.2">
      <c r="B8" s="243" t="s">
        <v>225</v>
      </c>
      <c r="C8" s="207" t="s">
        <v>59</v>
      </c>
      <c r="D8" s="220">
        <v>4499884</v>
      </c>
      <c r="E8" s="272"/>
      <c r="F8" s="273"/>
      <c r="G8" s="273"/>
      <c r="H8" s="273"/>
      <c r="I8" s="276"/>
      <c r="J8" s="220"/>
      <c r="K8" s="272"/>
      <c r="L8" s="273"/>
      <c r="M8" s="273"/>
      <c r="N8" s="273"/>
      <c r="O8" s="276"/>
      <c r="P8" s="220"/>
      <c r="Q8" s="272"/>
      <c r="R8" s="273"/>
      <c r="S8" s="273"/>
      <c r="T8" s="273"/>
      <c r="U8" s="220">
        <v>251262</v>
      </c>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v>-2498177</v>
      </c>
      <c r="AU8" s="224"/>
      <c r="AV8" s="294"/>
      <c r="AW8" s="301"/>
    </row>
    <row r="9" spans="1:49" x14ac:dyDescent="0.2">
      <c r="B9" s="243" t="s">
        <v>226</v>
      </c>
      <c r="C9" s="207" t="s">
        <v>60</v>
      </c>
      <c r="D9" s="220">
        <v>0</v>
      </c>
      <c r="E9" s="271"/>
      <c r="F9" s="274"/>
      <c r="G9" s="274"/>
      <c r="H9" s="274"/>
      <c r="I9" s="275"/>
      <c r="J9" s="220"/>
      <c r="K9" s="271"/>
      <c r="L9" s="274"/>
      <c r="M9" s="274"/>
      <c r="N9" s="274"/>
      <c r="O9" s="275"/>
      <c r="P9" s="220"/>
      <c r="Q9" s="271"/>
      <c r="R9" s="274"/>
      <c r="S9" s="274"/>
      <c r="T9" s="274"/>
      <c r="U9" s="220">
        <v>0</v>
      </c>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v>0</v>
      </c>
      <c r="AU9" s="224"/>
      <c r="AV9" s="294"/>
      <c r="AW9" s="301"/>
    </row>
    <row r="10" spans="1:49" x14ac:dyDescent="0.2">
      <c r="B10" s="243" t="s">
        <v>227</v>
      </c>
      <c r="C10" s="207" t="s">
        <v>52</v>
      </c>
      <c r="D10" s="220">
        <v>0</v>
      </c>
      <c r="E10" s="271"/>
      <c r="F10" s="274"/>
      <c r="G10" s="274"/>
      <c r="H10" s="274"/>
      <c r="I10" s="275"/>
      <c r="J10" s="220"/>
      <c r="K10" s="271"/>
      <c r="L10" s="274"/>
      <c r="M10" s="274"/>
      <c r="N10" s="274"/>
      <c r="O10" s="275"/>
      <c r="P10" s="220"/>
      <c r="Q10" s="271"/>
      <c r="R10" s="274"/>
      <c r="S10" s="274"/>
      <c r="T10" s="274"/>
      <c r="U10" s="220">
        <v>0</v>
      </c>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v>0</v>
      </c>
      <c r="AU10" s="224"/>
      <c r="AV10" s="294"/>
      <c r="AW10" s="301"/>
    </row>
    <row r="11" spans="1:49" s="9" customFormat="1" ht="16.5" x14ac:dyDescent="0.2">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
      <c r="A12" s="39"/>
      <c r="B12" s="242" t="s">
        <v>229</v>
      </c>
      <c r="C12" s="206"/>
      <c r="D12" s="216">
        <v>9082058</v>
      </c>
      <c r="E12" s="217">
        <v>9051849</v>
      </c>
      <c r="F12" s="217">
        <v>0</v>
      </c>
      <c r="G12" s="217">
        <v>0</v>
      </c>
      <c r="H12" s="217">
        <v>0</v>
      </c>
      <c r="I12" s="216">
        <v>0</v>
      </c>
      <c r="J12" s="216">
        <v>0</v>
      </c>
      <c r="K12" s="217">
        <v>0</v>
      </c>
      <c r="L12" s="217">
        <v>0</v>
      </c>
      <c r="M12" s="217">
        <v>0</v>
      </c>
      <c r="N12" s="217">
        <v>0</v>
      </c>
      <c r="O12" s="216">
        <v>0</v>
      </c>
      <c r="P12" s="216">
        <v>0</v>
      </c>
      <c r="Q12" s="217">
        <v>0</v>
      </c>
      <c r="R12" s="217">
        <v>0</v>
      </c>
      <c r="S12" s="217">
        <v>0</v>
      </c>
      <c r="T12" s="217">
        <v>0</v>
      </c>
      <c r="U12" s="216">
        <v>4161</v>
      </c>
      <c r="V12" s="217">
        <v>6975</v>
      </c>
      <c r="W12" s="217">
        <v>0</v>
      </c>
      <c r="X12" s="216">
        <v>0</v>
      </c>
      <c r="Y12" s="217">
        <v>0</v>
      </c>
      <c r="Z12" s="217">
        <v>0</v>
      </c>
      <c r="AA12" s="216">
        <v>0</v>
      </c>
      <c r="AB12" s="217">
        <v>0</v>
      </c>
      <c r="AC12" s="217">
        <v>0</v>
      </c>
      <c r="AD12" s="216"/>
      <c r="AE12" s="278"/>
      <c r="AF12" s="278"/>
      <c r="AG12" s="278"/>
      <c r="AH12" s="279"/>
      <c r="AI12" s="216"/>
      <c r="AJ12" s="278"/>
      <c r="AK12" s="278"/>
      <c r="AL12" s="278"/>
      <c r="AM12" s="279"/>
      <c r="AN12" s="216"/>
      <c r="AO12" s="217"/>
      <c r="AP12" s="217"/>
      <c r="AQ12" s="217"/>
      <c r="AR12" s="217"/>
      <c r="AS12" s="216">
        <v>0</v>
      </c>
      <c r="AT12" s="218">
        <v>8747533</v>
      </c>
      <c r="AU12" s="218">
        <v>0</v>
      </c>
      <c r="AV12" s="295"/>
      <c r="AW12" s="300"/>
    </row>
    <row r="13" spans="1:49" ht="25.5" x14ac:dyDescent="0.2">
      <c r="B13" s="243" t="s">
        <v>230</v>
      </c>
      <c r="C13" s="207" t="s">
        <v>37</v>
      </c>
      <c r="D13" s="220">
        <v>4991.6900000000014</v>
      </c>
      <c r="E13" s="221">
        <v>4991.6900000000014</v>
      </c>
      <c r="F13" s="221"/>
      <c r="G13" s="272"/>
      <c r="H13" s="273"/>
      <c r="I13" s="220">
        <v>0</v>
      </c>
      <c r="J13" s="220"/>
      <c r="K13" s="221"/>
      <c r="L13" s="221"/>
      <c r="M13" s="272"/>
      <c r="N13" s="273"/>
      <c r="O13" s="220"/>
      <c r="P13" s="220"/>
      <c r="Q13" s="221"/>
      <c r="R13" s="221"/>
      <c r="S13" s="272"/>
      <c r="T13" s="273"/>
      <c r="U13" s="220">
        <v>0</v>
      </c>
      <c r="V13" s="221">
        <v>0</v>
      </c>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v>51863</v>
      </c>
      <c r="AU13" s="224"/>
      <c r="AV13" s="294"/>
      <c r="AW13" s="301"/>
    </row>
    <row r="14" spans="1:49" ht="25.5" x14ac:dyDescent="0.2">
      <c r="B14" s="243" t="s">
        <v>231</v>
      </c>
      <c r="C14" s="207" t="s">
        <v>6</v>
      </c>
      <c r="D14" s="220">
        <v>0</v>
      </c>
      <c r="E14" s="221">
        <v>0</v>
      </c>
      <c r="F14" s="221"/>
      <c r="G14" s="271"/>
      <c r="H14" s="274"/>
      <c r="I14" s="220">
        <v>0</v>
      </c>
      <c r="J14" s="220"/>
      <c r="K14" s="221"/>
      <c r="L14" s="221"/>
      <c r="M14" s="271"/>
      <c r="N14" s="274"/>
      <c r="O14" s="220"/>
      <c r="P14" s="220"/>
      <c r="Q14" s="221"/>
      <c r="R14" s="221"/>
      <c r="S14" s="271"/>
      <c r="T14" s="274"/>
      <c r="U14" s="220">
        <v>0</v>
      </c>
      <c r="V14" s="221">
        <v>0</v>
      </c>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v>0</v>
      </c>
      <c r="AU14" s="224"/>
      <c r="AV14" s="294"/>
      <c r="AW14" s="301"/>
    </row>
    <row r="15" spans="1:49" ht="38.25" x14ac:dyDescent="0.2">
      <c r="B15" s="243" t="s">
        <v>232</v>
      </c>
      <c r="C15" s="207" t="s">
        <v>7</v>
      </c>
      <c r="D15" s="220">
        <v>0</v>
      </c>
      <c r="E15" s="221">
        <v>0</v>
      </c>
      <c r="F15" s="221"/>
      <c r="G15" s="271"/>
      <c r="H15" s="277"/>
      <c r="I15" s="220">
        <v>0</v>
      </c>
      <c r="J15" s="220"/>
      <c r="K15" s="221"/>
      <c r="L15" s="221"/>
      <c r="M15" s="271"/>
      <c r="N15" s="277"/>
      <c r="O15" s="220"/>
      <c r="P15" s="220"/>
      <c r="Q15" s="221"/>
      <c r="R15" s="221"/>
      <c r="S15" s="271"/>
      <c r="T15" s="277"/>
      <c r="U15" s="220">
        <v>0</v>
      </c>
      <c r="V15" s="221">
        <v>0</v>
      </c>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v>0</v>
      </c>
      <c r="AU15" s="224"/>
      <c r="AV15" s="294"/>
      <c r="AW15" s="301"/>
    </row>
    <row r="16" spans="1:49" ht="25.5" x14ac:dyDescent="0.2">
      <c r="B16" s="243" t="s">
        <v>233</v>
      </c>
      <c r="C16" s="207" t="s">
        <v>61</v>
      </c>
      <c r="D16" s="220">
        <v>4092054</v>
      </c>
      <c r="E16" s="272"/>
      <c r="F16" s="273"/>
      <c r="G16" s="274"/>
      <c r="H16" s="274"/>
      <c r="I16" s="276"/>
      <c r="J16" s="220"/>
      <c r="K16" s="272"/>
      <c r="L16" s="273"/>
      <c r="M16" s="274"/>
      <c r="N16" s="274"/>
      <c r="O16" s="276"/>
      <c r="P16" s="220"/>
      <c r="Q16" s="272"/>
      <c r="R16" s="273"/>
      <c r="S16" s="274"/>
      <c r="T16" s="274"/>
      <c r="U16" s="220">
        <v>153246</v>
      </c>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v>1490429.6966395616</v>
      </c>
      <c r="AU16" s="224"/>
      <c r="AV16" s="294"/>
      <c r="AW16" s="301"/>
    </row>
    <row r="17" spans="1:49" x14ac:dyDescent="0.2">
      <c r="B17" s="243" t="s">
        <v>234</v>
      </c>
      <c r="C17" s="207" t="s">
        <v>62</v>
      </c>
      <c r="D17" s="220">
        <v>0</v>
      </c>
      <c r="E17" s="271"/>
      <c r="F17" s="274"/>
      <c r="G17" s="274"/>
      <c r="H17" s="274"/>
      <c r="I17" s="275"/>
      <c r="J17" s="220"/>
      <c r="K17" s="271"/>
      <c r="L17" s="274"/>
      <c r="M17" s="274"/>
      <c r="N17" s="274"/>
      <c r="O17" s="275"/>
      <c r="P17" s="220"/>
      <c r="Q17" s="271"/>
      <c r="R17" s="274"/>
      <c r="S17" s="274"/>
      <c r="T17" s="274"/>
      <c r="U17" s="220">
        <v>0</v>
      </c>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v>0</v>
      </c>
      <c r="AU17" s="224"/>
      <c r="AV17" s="294"/>
      <c r="AW17" s="301"/>
    </row>
    <row r="18" spans="1:49" x14ac:dyDescent="0.2">
      <c r="B18" s="243" t="s">
        <v>235</v>
      </c>
      <c r="C18" s="207" t="s">
        <v>63</v>
      </c>
      <c r="D18" s="220">
        <v>0</v>
      </c>
      <c r="E18" s="271"/>
      <c r="F18" s="274"/>
      <c r="G18" s="274"/>
      <c r="H18" s="277"/>
      <c r="I18" s="275"/>
      <c r="J18" s="220"/>
      <c r="K18" s="271"/>
      <c r="L18" s="274"/>
      <c r="M18" s="274"/>
      <c r="N18" s="277"/>
      <c r="O18" s="275"/>
      <c r="P18" s="220"/>
      <c r="Q18" s="271"/>
      <c r="R18" s="274"/>
      <c r="S18" s="274"/>
      <c r="T18" s="277"/>
      <c r="U18" s="220">
        <v>0</v>
      </c>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v>0</v>
      </c>
      <c r="AU18" s="224"/>
      <c r="AV18" s="294"/>
      <c r="AW18" s="301"/>
    </row>
    <row r="19" spans="1:49" x14ac:dyDescent="0.2">
      <c r="B19" s="243" t="s">
        <v>236</v>
      </c>
      <c r="C19" s="207" t="s">
        <v>64</v>
      </c>
      <c r="D19" s="220">
        <v>0</v>
      </c>
      <c r="E19" s="271"/>
      <c r="F19" s="274"/>
      <c r="G19" s="274"/>
      <c r="H19" s="274"/>
      <c r="I19" s="275"/>
      <c r="J19" s="220"/>
      <c r="K19" s="271"/>
      <c r="L19" s="274"/>
      <c r="M19" s="274"/>
      <c r="N19" s="274"/>
      <c r="O19" s="275"/>
      <c r="P19" s="220"/>
      <c r="Q19" s="271"/>
      <c r="R19" s="274"/>
      <c r="S19" s="274"/>
      <c r="T19" s="274"/>
      <c r="U19" s="220">
        <v>0</v>
      </c>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v>0</v>
      </c>
      <c r="AU19" s="224"/>
      <c r="AV19" s="294"/>
      <c r="AW19" s="301"/>
    </row>
    <row r="20" spans="1:49" x14ac:dyDescent="0.2">
      <c r="B20" s="243" t="s">
        <v>237</v>
      </c>
      <c r="C20" s="207" t="s">
        <v>65</v>
      </c>
      <c r="D20" s="220">
        <v>0</v>
      </c>
      <c r="E20" s="271"/>
      <c r="F20" s="274"/>
      <c r="G20" s="274"/>
      <c r="H20" s="274"/>
      <c r="I20" s="275"/>
      <c r="J20" s="220"/>
      <c r="K20" s="271"/>
      <c r="L20" s="274"/>
      <c r="M20" s="274"/>
      <c r="N20" s="274"/>
      <c r="O20" s="275"/>
      <c r="P20" s="220"/>
      <c r="Q20" s="271"/>
      <c r="R20" s="274"/>
      <c r="S20" s="274"/>
      <c r="T20" s="274"/>
      <c r="U20" s="220">
        <v>0</v>
      </c>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v>0</v>
      </c>
      <c r="AU20" s="224"/>
      <c r="AV20" s="294"/>
      <c r="AW20" s="301"/>
    </row>
    <row r="21" spans="1:49" x14ac:dyDescent="0.2">
      <c r="B21" s="243" t="s">
        <v>238</v>
      </c>
      <c r="C21" s="207" t="s">
        <v>66</v>
      </c>
      <c r="D21" s="220">
        <v>0</v>
      </c>
      <c r="E21" s="271"/>
      <c r="F21" s="274"/>
      <c r="G21" s="274"/>
      <c r="H21" s="274"/>
      <c r="I21" s="275"/>
      <c r="J21" s="220"/>
      <c r="K21" s="271"/>
      <c r="L21" s="274"/>
      <c r="M21" s="274"/>
      <c r="N21" s="274"/>
      <c r="O21" s="275"/>
      <c r="P21" s="220"/>
      <c r="Q21" s="271"/>
      <c r="R21" s="274"/>
      <c r="S21" s="274"/>
      <c r="T21" s="274"/>
      <c r="U21" s="220">
        <v>0</v>
      </c>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v>0</v>
      </c>
      <c r="AU21" s="224"/>
      <c r="AV21" s="294"/>
      <c r="AW21" s="301"/>
    </row>
    <row r="22" spans="1:49" ht="25.5" x14ac:dyDescent="0.2">
      <c r="B22" s="243" t="s">
        <v>492</v>
      </c>
      <c r="C22" s="207" t="s">
        <v>28</v>
      </c>
      <c r="D22" s="225">
        <v>0</v>
      </c>
      <c r="E22" s="226">
        <v>0</v>
      </c>
      <c r="F22" s="226">
        <v>0</v>
      </c>
      <c r="G22" s="226">
        <v>0</v>
      </c>
      <c r="H22" s="226">
        <v>0</v>
      </c>
      <c r="I22" s="225">
        <v>0</v>
      </c>
      <c r="J22" s="225">
        <v>0</v>
      </c>
      <c r="K22" s="226">
        <v>0</v>
      </c>
      <c r="L22" s="226">
        <v>0</v>
      </c>
      <c r="M22" s="226">
        <v>0</v>
      </c>
      <c r="N22" s="226">
        <v>0</v>
      </c>
      <c r="O22" s="225">
        <v>0</v>
      </c>
      <c r="P22" s="225">
        <v>0</v>
      </c>
      <c r="Q22" s="226">
        <v>0</v>
      </c>
      <c r="R22" s="226">
        <v>0</v>
      </c>
      <c r="S22" s="226">
        <v>0</v>
      </c>
      <c r="T22" s="226">
        <v>0</v>
      </c>
      <c r="U22" s="225">
        <v>0</v>
      </c>
      <c r="V22" s="226">
        <v>0</v>
      </c>
      <c r="W22" s="226">
        <v>0</v>
      </c>
      <c r="X22" s="225">
        <v>0</v>
      </c>
      <c r="Y22" s="226">
        <v>0</v>
      </c>
      <c r="Z22" s="226">
        <v>0</v>
      </c>
      <c r="AA22" s="225">
        <v>0</v>
      </c>
      <c r="AB22" s="226">
        <v>0</v>
      </c>
      <c r="AC22" s="226">
        <v>0</v>
      </c>
      <c r="AD22" s="225"/>
      <c r="AE22" s="274"/>
      <c r="AF22" s="274"/>
      <c r="AG22" s="274"/>
      <c r="AH22" s="274"/>
      <c r="AI22" s="225"/>
      <c r="AJ22" s="274"/>
      <c r="AK22" s="274"/>
      <c r="AL22" s="274"/>
      <c r="AM22" s="274"/>
      <c r="AN22" s="225"/>
      <c r="AO22" s="226"/>
      <c r="AP22" s="226"/>
      <c r="AQ22" s="226"/>
      <c r="AR22" s="226"/>
      <c r="AS22" s="225">
        <v>0</v>
      </c>
      <c r="AT22" s="227">
        <v>0</v>
      </c>
      <c r="AU22" s="227">
        <v>0</v>
      </c>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5.5" x14ac:dyDescent="0.2">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
      <c r="A25" s="39"/>
      <c r="B25" s="246" t="s">
        <v>241</v>
      </c>
      <c r="C25" s="207"/>
      <c r="D25" s="220">
        <v>0</v>
      </c>
      <c r="E25" s="221">
        <v>0</v>
      </c>
      <c r="F25" s="221"/>
      <c r="G25" s="221"/>
      <c r="H25" s="221"/>
      <c r="I25" s="220">
        <v>0</v>
      </c>
      <c r="J25" s="220"/>
      <c r="K25" s="221"/>
      <c r="L25" s="221"/>
      <c r="M25" s="221"/>
      <c r="N25" s="221"/>
      <c r="O25" s="220"/>
      <c r="P25" s="220"/>
      <c r="Q25" s="221"/>
      <c r="R25" s="221"/>
      <c r="S25" s="221"/>
      <c r="T25" s="221"/>
      <c r="U25" s="220">
        <v>0</v>
      </c>
      <c r="V25" s="221">
        <v>0</v>
      </c>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v>0</v>
      </c>
      <c r="AU25" s="224"/>
      <c r="AV25" s="224"/>
      <c r="AW25" s="301"/>
    </row>
    <row r="26" spans="1:49" s="9" customFormat="1" x14ac:dyDescent="0.2">
      <c r="A26" s="39"/>
      <c r="B26" s="246" t="s">
        <v>242</v>
      </c>
      <c r="C26" s="207"/>
      <c r="D26" s="220">
        <v>7879</v>
      </c>
      <c r="E26" s="221">
        <v>7879</v>
      </c>
      <c r="F26" s="221"/>
      <c r="G26" s="221"/>
      <c r="H26" s="221"/>
      <c r="I26" s="220">
        <v>0</v>
      </c>
      <c r="J26" s="220"/>
      <c r="K26" s="221"/>
      <c r="L26" s="221"/>
      <c r="M26" s="221"/>
      <c r="N26" s="221"/>
      <c r="O26" s="220"/>
      <c r="P26" s="220"/>
      <c r="Q26" s="221"/>
      <c r="R26" s="221"/>
      <c r="S26" s="221"/>
      <c r="T26" s="221"/>
      <c r="U26" s="220">
        <v>76</v>
      </c>
      <c r="V26" s="221">
        <v>76</v>
      </c>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v>0</v>
      </c>
      <c r="AU26" s="224"/>
      <c r="AV26" s="224"/>
      <c r="AW26" s="301"/>
    </row>
    <row r="27" spans="1:49" s="9" customFormat="1" x14ac:dyDescent="0.2">
      <c r="B27" s="246" t="s">
        <v>243</v>
      </c>
      <c r="C27" s="207"/>
      <c r="D27" s="220">
        <v>20696</v>
      </c>
      <c r="E27" s="221">
        <v>20696</v>
      </c>
      <c r="F27" s="221"/>
      <c r="G27" s="221"/>
      <c r="H27" s="221"/>
      <c r="I27" s="220">
        <v>0</v>
      </c>
      <c r="J27" s="220"/>
      <c r="K27" s="221"/>
      <c r="L27" s="221"/>
      <c r="M27" s="221"/>
      <c r="N27" s="221"/>
      <c r="O27" s="220"/>
      <c r="P27" s="220"/>
      <c r="Q27" s="221"/>
      <c r="R27" s="221"/>
      <c r="S27" s="221"/>
      <c r="T27" s="221"/>
      <c r="U27" s="220">
        <v>200</v>
      </c>
      <c r="V27" s="221">
        <v>200</v>
      </c>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v>0</v>
      </c>
      <c r="AU27" s="224"/>
      <c r="AV27" s="297"/>
      <c r="AW27" s="301"/>
    </row>
    <row r="28" spans="1:49" s="9" customFormat="1" x14ac:dyDescent="0.2">
      <c r="A28" s="39"/>
      <c r="B28" s="246" t="s">
        <v>244</v>
      </c>
      <c r="C28" s="207"/>
      <c r="D28" s="220">
        <v>31910</v>
      </c>
      <c r="E28" s="221">
        <v>31910</v>
      </c>
      <c r="F28" s="221"/>
      <c r="G28" s="221"/>
      <c r="H28" s="221"/>
      <c r="I28" s="220">
        <v>0</v>
      </c>
      <c r="J28" s="220"/>
      <c r="K28" s="221"/>
      <c r="L28" s="221"/>
      <c r="M28" s="221"/>
      <c r="N28" s="221"/>
      <c r="O28" s="220"/>
      <c r="P28" s="220"/>
      <c r="Q28" s="221"/>
      <c r="R28" s="221"/>
      <c r="S28" s="221"/>
      <c r="T28" s="221"/>
      <c r="U28" s="220">
        <v>308</v>
      </c>
      <c r="V28" s="221">
        <v>308</v>
      </c>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v>98511</v>
      </c>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v>70532</v>
      </c>
      <c r="E30" s="221">
        <v>70532</v>
      </c>
      <c r="F30" s="221"/>
      <c r="G30" s="221"/>
      <c r="H30" s="221"/>
      <c r="I30" s="220">
        <v>0</v>
      </c>
      <c r="J30" s="220"/>
      <c r="K30" s="221"/>
      <c r="L30" s="221"/>
      <c r="M30" s="221"/>
      <c r="N30" s="221"/>
      <c r="O30" s="220"/>
      <c r="P30" s="220"/>
      <c r="Q30" s="221"/>
      <c r="R30" s="221"/>
      <c r="S30" s="221"/>
      <c r="T30" s="221"/>
      <c r="U30" s="220">
        <v>32</v>
      </c>
      <c r="V30" s="221">
        <v>32</v>
      </c>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v>104374</v>
      </c>
      <c r="AU30" s="224"/>
      <c r="AV30" s="224"/>
      <c r="AW30" s="301"/>
    </row>
    <row r="31" spans="1:49" x14ac:dyDescent="0.2">
      <c r="B31" s="246" t="s">
        <v>247</v>
      </c>
      <c r="C31" s="207"/>
      <c r="D31" s="220">
        <v>159352</v>
      </c>
      <c r="E31" s="221">
        <v>159352</v>
      </c>
      <c r="F31" s="221"/>
      <c r="G31" s="221"/>
      <c r="H31" s="221"/>
      <c r="I31" s="220">
        <v>0</v>
      </c>
      <c r="J31" s="220"/>
      <c r="K31" s="221"/>
      <c r="L31" s="221"/>
      <c r="M31" s="221"/>
      <c r="N31" s="221"/>
      <c r="O31" s="220"/>
      <c r="P31" s="220"/>
      <c r="Q31" s="221"/>
      <c r="R31" s="221"/>
      <c r="S31" s="221"/>
      <c r="T31" s="221"/>
      <c r="U31" s="220">
        <v>1450</v>
      </c>
      <c r="V31" s="221">
        <v>1450</v>
      </c>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v>465267</v>
      </c>
      <c r="AU31" s="224"/>
      <c r="AV31" s="224"/>
      <c r="AW31" s="301"/>
    </row>
    <row r="32" spans="1:49" ht="13.9" customHeight="1" x14ac:dyDescent="0.2">
      <c r="B32" s="246" t="s">
        <v>248</v>
      </c>
      <c r="C32" s="207" t="s">
        <v>82</v>
      </c>
      <c r="D32" s="220">
        <v>0</v>
      </c>
      <c r="E32" s="221">
        <v>0</v>
      </c>
      <c r="F32" s="221"/>
      <c r="G32" s="221"/>
      <c r="H32" s="221"/>
      <c r="I32" s="220">
        <v>0</v>
      </c>
      <c r="J32" s="220"/>
      <c r="K32" s="221"/>
      <c r="L32" s="221"/>
      <c r="M32" s="221"/>
      <c r="N32" s="221"/>
      <c r="O32" s="220"/>
      <c r="P32" s="220"/>
      <c r="Q32" s="221"/>
      <c r="R32" s="221"/>
      <c r="S32" s="221"/>
      <c r="T32" s="221"/>
      <c r="U32" s="220">
        <v>0</v>
      </c>
      <c r="V32" s="221">
        <v>0</v>
      </c>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v>0</v>
      </c>
      <c r="AU32" s="224"/>
      <c r="AV32" s="224"/>
      <c r="AW32" s="301"/>
    </row>
    <row r="33" spans="1:49" x14ac:dyDescent="0.2">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v>2466</v>
      </c>
      <c r="E34" s="221">
        <v>2466</v>
      </c>
      <c r="F34" s="221"/>
      <c r="G34" s="221"/>
      <c r="H34" s="221"/>
      <c r="I34" s="220">
        <v>0</v>
      </c>
      <c r="J34" s="220"/>
      <c r="K34" s="221"/>
      <c r="L34" s="221"/>
      <c r="M34" s="221"/>
      <c r="N34" s="221"/>
      <c r="O34" s="220"/>
      <c r="P34" s="220"/>
      <c r="Q34" s="221"/>
      <c r="R34" s="221"/>
      <c r="S34" s="221"/>
      <c r="T34" s="221"/>
      <c r="U34" s="220">
        <v>24</v>
      </c>
      <c r="V34" s="221">
        <v>24</v>
      </c>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v>0</v>
      </c>
      <c r="AU34" s="224"/>
      <c r="AV34" s="224"/>
      <c r="AW34" s="301"/>
    </row>
    <row r="35" spans="1:49" x14ac:dyDescent="0.2">
      <c r="B35" s="246" t="s">
        <v>251</v>
      </c>
      <c r="C35" s="207"/>
      <c r="D35" s="220">
        <v>17039</v>
      </c>
      <c r="E35" s="221">
        <v>17039</v>
      </c>
      <c r="F35" s="221"/>
      <c r="G35" s="221"/>
      <c r="H35" s="221"/>
      <c r="I35" s="220">
        <v>0</v>
      </c>
      <c r="J35" s="220"/>
      <c r="K35" s="221"/>
      <c r="L35" s="221"/>
      <c r="M35" s="221"/>
      <c r="N35" s="221"/>
      <c r="O35" s="220"/>
      <c r="P35" s="220"/>
      <c r="Q35" s="221"/>
      <c r="R35" s="221"/>
      <c r="S35" s="221"/>
      <c r="T35" s="221"/>
      <c r="U35" s="220">
        <v>18</v>
      </c>
      <c r="V35" s="221">
        <v>18</v>
      </c>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v>72041</v>
      </c>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v>23706</v>
      </c>
      <c r="E37" s="229">
        <v>23706</v>
      </c>
      <c r="F37" s="229"/>
      <c r="G37" s="229"/>
      <c r="H37" s="229"/>
      <c r="I37" s="228">
        <v>0</v>
      </c>
      <c r="J37" s="228"/>
      <c r="K37" s="229"/>
      <c r="L37" s="229"/>
      <c r="M37" s="229"/>
      <c r="N37" s="229"/>
      <c r="O37" s="228"/>
      <c r="P37" s="228"/>
      <c r="Q37" s="229"/>
      <c r="R37" s="229"/>
      <c r="S37" s="229"/>
      <c r="T37" s="229"/>
      <c r="U37" s="228">
        <v>2</v>
      </c>
      <c r="V37" s="229">
        <v>2</v>
      </c>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v>18872</v>
      </c>
      <c r="AU37" s="230"/>
      <c r="AV37" s="230"/>
      <c r="AW37" s="300"/>
    </row>
    <row r="38" spans="1:49" x14ac:dyDescent="0.2">
      <c r="B38" s="243" t="s">
        <v>254</v>
      </c>
      <c r="C38" s="207" t="s">
        <v>16</v>
      </c>
      <c r="D38" s="220">
        <v>0</v>
      </c>
      <c r="E38" s="221">
        <v>0</v>
      </c>
      <c r="F38" s="221"/>
      <c r="G38" s="221"/>
      <c r="H38" s="221"/>
      <c r="I38" s="220">
        <v>0</v>
      </c>
      <c r="J38" s="220"/>
      <c r="K38" s="221"/>
      <c r="L38" s="221"/>
      <c r="M38" s="221"/>
      <c r="N38" s="221"/>
      <c r="O38" s="220"/>
      <c r="P38" s="220"/>
      <c r="Q38" s="221"/>
      <c r="R38" s="221"/>
      <c r="S38" s="221"/>
      <c r="T38" s="221"/>
      <c r="U38" s="220">
        <v>0</v>
      </c>
      <c r="V38" s="221">
        <v>0</v>
      </c>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v>0</v>
      </c>
      <c r="AU38" s="224"/>
      <c r="AV38" s="224"/>
      <c r="AW38" s="301"/>
    </row>
    <row r="39" spans="1:49" x14ac:dyDescent="0.2">
      <c r="B39" s="246" t="s">
        <v>255</v>
      </c>
      <c r="C39" s="207" t="s">
        <v>17</v>
      </c>
      <c r="D39" s="220">
        <v>0</v>
      </c>
      <c r="E39" s="221">
        <v>0</v>
      </c>
      <c r="F39" s="221"/>
      <c r="G39" s="221"/>
      <c r="H39" s="221"/>
      <c r="I39" s="220">
        <v>0</v>
      </c>
      <c r="J39" s="220"/>
      <c r="K39" s="221"/>
      <c r="L39" s="221"/>
      <c r="M39" s="221"/>
      <c r="N39" s="221"/>
      <c r="O39" s="220"/>
      <c r="P39" s="220"/>
      <c r="Q39" s="221"/>
      <c r="R39" s="221"/>
      <c r="S39" s="221"/>
      <c r="T39" s="221"/>
      <c r="U39" s="220">
        <v>0</v>
      </c>
      <c r="V39" s="221">
        <v>0</v>
      </c>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v>0</v>
      </c>
      <c r="AU39" s="224"/>
      <c r="AV39" s="224"/>
      <c r="AW39" s="301"/>
    </row>
    <row r="40" spans="1:49" x14ac:dyDescent="0.2">
      <c r="B40" s="246" t="s">
        <v>256</v>
      </c>
      <c r="C40" s="207" t="s">
        <v>38</v>
      </c>
      <c r="D40" s="220">
        <v>0</v>
      </c>
      <c r="E40" s="221">
        <v>0</v>
      </c>
      <c r="F40" s="221"/>
      <c r="G40" s="221"/>
      <c r="H40" s="221"/>
      <c r="I40" s="220">
        <v>0</v>
      </c>
      <c r="J40" s="220"/>
      <c r="K40" s="221"/>
      <c r="L40" s="221"/>
      <c r="M40" s="221"/>
      <c r="N40" s="221"/>
      <c r="O40" s="220"/>
      <c r="P40" s="220"/>
      <c r="Q40" s="221"/>
      <c r="R40" s="221"/>
      <c r="S40" s="221"/>
      <c r="T40" s="221"/>
      <c r="U40" s="220">
        <v>0</v>
      </c>
      <c r="V40" s="221">
        <v>0</v>
      </c>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v>0</v>
      </c>
      <c r="AU40" s="224"/>
      <c r="AV40" s="224"/>
      <c r="AW40" s="301"/>
    </row>
    <row r="41" spans="1:49" s="9" customFormat="1" ht="25.5" x14ac:dyDescent="0.2">
      <c r="A41" s="39"/>
      <c r="B41" s="246" t="s">
        <v>257</v>
      </c>
      <c r="C41" s="207" t="s">
        <v>129</v>
      </c>
      <c r="D41" s="220">
        <v>0</v>
      </c>
      <c r="E41" s="221">
        <v>0</v>
      </c>
      <c r="F41" s="221"/>
      <c r="G41" s="221"/>
      <c r="H41" s="221"/>
      <c r="I41" s="220">
        <v>0</v>
      </c>
      <c r="J41" s="220"/>
      <c r="K41" s="221"/>
      <c r="L41" s="221"/>
      <c r="M41" s="221"/>
      <c r="N41" s="221"/>
      <c r="O41" s="220"/>
      <c r="P41" s="220"/>
      <c r="Q41" s="221"/>
      <c r="R41" s="221"/>
      <c r="S41" s="221"/>
      <c r="T41" s="221"/>
      <c r="U41" s="220">
        <v>0</v>
      </c>
      <c r="V41" s="221">
        <v>0</v>
      </c>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v>0</v>
      </c>
      <c r="AU41" s="224"/>
      <c r="AV41" s="224"/>
      <c r="AW41" s="301"/>
    </row>
    <row r="42" spans="1:49" s="9" customFormat="1" ht="24.95" customHeight="1" x14ac:dyDescent="0.2">
      <c r="A42" s="39"/>
      <c r="B42" s="243" t="s">
        <v>258</v>
      </c>
      <c r="C42" s="207" t="s">
        <v>87</v>
      </c>
      <c r="D42" s="220">
        <v>0</v>
      </c>
      <c r="E42" s="221">
        <v>0</v>
      </c>
      <c r="F42" s="221"/>
      <c r="G42" s="221"/>
      <c r="H42" s="221"/>
      <c r="I42" s="220">
        <v>0</v>
      </c>
      <c r="J42" s="220"/>
      <c r="K42" s="221"/>
      <c r="L42" s="221"/>
      <c r="M42" s="221"/>
      <c r="N42" s="221"/>
      <c r="O42" s="220"/>
      <c r="P42" s="220"/>
      <c r="Q42" s="221"/>
      <c r="R42" s="221"/>
      <c r="S42" s="221"/>
      <c r="T42" s="221"/>
      <c r="U42" s="220">
        <v>0</v>
      </c>
      <c r="V42" s="221">
        <v>0</v>
      </c>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v>0</v>
      </c>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v>203798.84651041985</v>
      </c>
      <c r="E44" s="229">
        <v>203798.84651041985</v>
      </c>
      <c r="F44" s="229"/>
      <c r="G44" s="229"/>
      <c r="H44" s="229"/>
      <c r="I44" s="228">
        <v>0</v>
      </c>
      <c r="J44" s="228"/>
      <c r="K44" s="229"/>
      <c r="L44" s="229"/>
      <c r="M44" s="229"/>
      <c r="N44" s="229"/>
      <c r="O44" s="228"/>
      <c r="P44" s="228"/>
      <c r="Q44" s="229"/>
      <c r="R44" s="229"/>
      <c r="S44" s="229"/>
      <c r="T44" s="229"/>
      <c r="U44" s="228">
        <v>1739.1604460307178</v>
      </c>
      <c r="V44" s="229">
        <v>1739.1604460307178</v>
      </c>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v>151693.99304354945</v>
      </c>
      <c r="AU44" s="230"/>
      <c r="AV44" s="230"/>
      <c r="AW44" s="300"/>
    </row>
    <row r="45" spans="1:49" x14ac:dyDescent="0.2">
      <c r="B45" s="249" t="s">
        <v>261</v>
      </c>
      <c r="C45" s="207" t="s">
        <v>19</v>
      </c>
      <c r="D45" s="220">
        <v>363282</v>
      </c>
      <c r="E45" s="221">
        <v>362074</v>
      </c>
      <c r="F45" s="221"/>
      <c r="G45" s="221"/>
      <c r="H45" s="221"/>
      <c r="I45" s="220">
        <v>0</v>
      </c>
      <c r="J45" s="220"/>
      <c r="K45" s="221"/>
      <c r="L45" s="221"/>
      <c r="M45" s="221"/>
      <c r="N45" s="221"/>
      <c r="O45" s="220"/>
      <c r="P45" s="220"/>
      <c r="Q45" s="221"/>
      <c r="R45" s="221"/>
      <c r="S45" s="221"/>
      <c r="T45" s="221"/>
      <c r="U45" s="220">
        <v>166</v>
      </c>
      <c r="V45" s="221">
        <v>279</v>
      </c>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v>349901.32</v>
      </c>
      <c r="AU45" s="224"/>
      <c r="AV45" s="224"/>
      <c r="AW45" s="301"/>
    </row>
    <row r="46" spans="1:49" x14ac:dyDescent="0.2">
      <c r="B46" s="249" t="s">
        <v>262</v>
      </c>
      <c r="C46" s="207" t="s">
        <v>20</v>
      </c>
      <c r="D46" s="220">
        <v>0</v>
      </c>
      <c r="E46" s="221">
        <v>0</v>
      </c>
      <c r="F46" s="221"/>
      <c r="G46" s="221"/>
      <c r="H46" s="221"/>
      <c r="I46" s="220">
        <v>0</v>
      </c>
      <c r="J46" s="220"/>
      <c r="K46" s="221"/>
      <c r="L46" s="221"/>
      <c r="M46" s="221"/>
      <c r="N46" s="221"/>
      <c r="O46" s="220"/>
      <c r="P46" s="220"/>
      <c r="Q46" s="221"/>
      <c r="R46" s="221"/>
      <c r="S46" s="221"/>
      <c r="T46" s="221"/>
      <c r="U46" s="220">
        <v>0</v>
      </c>
      <c r="V46" s="221">
        <v>0</v>
      </c>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v>0</v>
      </c>
      <c r="AU46" s="224"/>
      <c r="AV46" s="224"/>
      <c r="AW46" s="301"/>
    </row>
    <row r="47" spans="1:49" x14ac:dyDescent="0.2">
      <c r="B47" s="249" t="s">
        <v>263</v>
      </c>
      <c r="C47" s="207" t="s">
        <v>21</v>
      </c>
      <c r="D47" s="220">
        <v>2130758.3245768375</v>
      </c>
      <c r="E47" s="221">
        <v>2094667.8545768375</v>
      </c>
      <c r="F47" s="221"/>
      <c r="G47" s="221"/>
      <c r="H47" s="221"/>
      <c r="I47" s="220">
        <v>0</v>
      </c>
      <c r="J47" s="220"/>
      <c r="K47" s="221"/>
      <c r="L47" s="221"/>
      <c r="M47" s="221"/>
      <c r="N47" s="221"/>
      <c r="O47" s="220"/>
      <c r="P47" s="220"/>
      <c r="Q47" s="221"/>
      <c r="R47" s="221"/>
      <c r="S47" s="221"/>
      <c r="T47" s="221"/>
      <c r="U47" s="220">
        <v>73075.831423142634</v>
      </c>
      <c r="V47" s="221">
        <v>73075.831423142634</v>
      </c>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v>10929.900000000314</v>
      </c>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v>90284</v>
      </c>
      <c r="E49" s="221">
        <v>90284</v>
      </c>
      <c r="F49" s="221"/>
      <c r="G49" s="221"/>
      <c r="H49" s="221"/>
      <c r="I49" s="220">
        <v>0</v>
      </c>
      <c r="J49" s="220"/>
      <c r="K49" s="221"/>
      <c r="L49" s="221"/>
      <c r="M49" s="221"/>
      <c r="N49" s="221"/>
      <c r="O49" s="220"/>
      <c r="P49" s="220"/>
      <c r="Q49" s="221"/>
      <c r="R49" s="221"/>
      <c r="S49" s="221"/>
      <c r="T49" s="221"/>
      <c r="U49" s="220">
        <v>573</v>
      </c>
      <c r="V49" s="221">
        <v>573</v>
      </c>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v>198012</v>
      </c>
      <c r="AU49" s="224"/>
      <c r="AV49" s="224"/>
      <c r="AW49" s="301"/>
    </row>
    <row r="50" spans="2:49" ht="25.5" x14ac:dyDescent="0.2">
      <c r="B50" s="243" t="s">
        <v>265</v>
      </c>
      <c r="C50" s="207"/>
      <c r="D50" s="220">
        <v>46</v>
      </c>
      <c r="E50" s="221">
        <v>46</v>
      </c>
      <c r="F50" s="221"/>
      <c r="G50" s="221"/>
      <c r="H50" s="221"/>
      <c r="I50" s="220">
        <v>0</v>
      </c>
      <c r="J50" s="220"/>
      <c r="K50" s="221"/>
      <c r="L50" s="221"/>
      <c r="M50" s="221"/>
      <c r="N50" s="221"/>
      <c r="O50" s="220"/>
      <c r="P50" s="220"/>
      <c r="Q50" s="221"/>
      <c r="R50" s="221"/>
      <c r="S50" s="221"/>
      <c r="T50" s="221"/>
      <c r="U50" s="220">
        <v>0</v>
      </c>
      <c r="V50" s="221">
        <v>0</v>
      </c>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v>117</v>
      </c>
      <c r="AU50" s="224"/>
      <c r="AV50" s="224"/>
      <c r="AW50" s="301"/>
    </row>
    <row r="51" spans="2:49" x14ac:dyDescent="0.2">
      <c r="B51" s="243" t="s">
        <v>266</v>
      </c>
      <c r="C51" s="207"/>
      <c r="D51" s="220">
        <v>898103.54127524165</v>
      </c>
      <c r="E51" s="221">
        <v>898103.54127524165</v>
      </c>
      <c r="F51" s="221"/>
      <c r="G51" s="221"/>
      <c r="H51" s="221"/>
      <c r="I51" s="220">
        <v>0</v>
      </c>
      <c r="J51" s="220"/>
      <c r="K51" s="221"/>
      <c r="L51" s="221"/>
      <c r="M51" s="221"/>
      <c r="N51" s="221"/>
      <c r="O51" s="220"/>
      <c r="P51" s="220"/>
      <c r="Q51" s="221"/>
      <c r="R51" s="221"/>
      <c r="S51" s="221"/>
      <c r="T51" s="221"/>
      <c r="U51" s="220">
        <v>7493.035912204482</v>
      </c>
      <c r="V51" s="221">
        <v>7493.035912204482</v>
      </c>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v>2411722.2220798405</v>
      </c>
      <c r="AU51" s="224"/>
      <c r="AV51" s="224"/>
      <c r="AW51" s="301"/>
    </row>
    <row r="52" spans="2:49" ht="25.5" x14ac:dyDescent="0.2">
      <c r="B52" s="243" t="s">
        <v>267</v>
      </c>
      <c r="C52" s="207" t="s">
        <v>89</v>
      </c>
      <c r="D52" s="220">
        <v>0</v>
      </c>
      <c r="E52" s="221">
        <v>0</v>
      </c>
      <c r="F52" s="221"/>
      <c r="G52" s="221"/>
      <c r="H52" s="221"/>
      <c r="I52" s="220">
        <v>0</v>
      </c>
      <c r="J52" s="220"/>
      <c r="K52" s="221"/>
      <c r="L52" s="221"/>
      <c r="M52" s="221"/>
      <c r="N52" s="221"/>
      <c r="O52" s="220"/>
      <c r="P52" s="220"/>
      <c r="Q52" s="221"/>
      <c r="R52" s="221"/>
      <c r="S52" s="221"/>
      <c r="T52" s="221"/>
      <c r="U52" s="220">
        <v>0</v>
      </c>
      <c r="V52" s="221">
        <v>0</v>
      </c>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v>0</v>
      </c>
      <c r="AU52" s="224"/>
      <c r="AV52" s="224"/>
      <c r="AW52" s="301"/>
    </row>
    <row r="53" spans="2:49" ht="25.5" x14ac:dyDescent="0.2">
      <c r="B53" s="243" t="s">
        <v>268</v>
      </c>
      <c r="C53" s="207" t="s">
        <v>88</v>
      </c>
      <c r="D53" s="220">
        <v>0</v>
      </c>
      <c r="E53" s="221">
        <v>0</v>
      </c>
      <c r="F53" s="221"/>
      <c r="G53" s="272"/>
      <c r="H53" s="272"/>
      <c r="I53" s="220">
        <v>0</v>
      </c>
      <c r="J53" s="220"/>
      <c r="K53" s="221"/>
      <c r="L53" s="221"/>
      <c r="M53" s="272"/>
      <c r="N53" s="272"/>
      <c r="O53" s="220"/>
      <c r="P53" s="220"/>
      <c r="Q53" s="221"/>
      <c r="R53" s="221"/>
      <c r="S53" s="272"/>
      <c r="T53" s="272"/>
      <c r="U53" s="220">
        <v>0</v>
      </c>
      <c r="V53" s="221">
        <v>0</v>
      </c>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v>0</v>
      </c>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v>1139</v>
      </c>
      <c r="E56" s="233">
        <v>1139</v>
      </c>
      <c r="F56" s="233"/>
      <c r="G56" s="233"/>
      <c r="H56" s="233"/>
      <c r="I56" s="232">
        <v>0</v>
      </c>
      <c r="J56" s="232"/>
      <c r="K56" s="233"/>
      <c r="L56" s="233"/>
      <c r="M56" s="233"/>
      <c r="N56" s="233"/>
      <c r="O56" s="232"/>
      <c r="P56" s="232"/>
      <c r="Q56" s="233"/>
      <c r="R56" s="233"/>
      <c r="S56" s="233"/>
      <c r="T56" s="233"/>
      <c r="U56" s="232">
        <v>14</v>
      </c>
      <c r="V56" s="233">
        <v>14</v>
      </c>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v>65017</v>
      </c>
      <c r="AU56" s="234"/>
      <c r="AV56" s="234"/>
      <c r="AW56" s="292"/>
    </row>
    <row r="57" spans="2:49" x14ac:dyDescent="0.2">
      <c r="B57" s="249" t="s">
        <v>272</v>
      </c>
      <c r="C57" s="207" t="s">
        <v>25</v>
      </c>
      <c r="D57" s="235">
        <v>2401</v>
      </c>
      <c r="E57" s="236">
        <v>2401</v>
      </c>
      <c r="F57" s="236"/>
      <c r="G57" s="236"/>
      <c r="H57" s="236"/>
      <c r="I57" s="235">
        <v>0</v>
      </c>
      <c r="J57" s="235"/>
      <c r="K57" s="236"/>
      <c r="L57" s="236"/>
      <c r="M57" s="236"/>
      <c r="N57" s="236"/>
      <c r="O57" s="235"/>
      <c r="P57" s="235"/>
      <c r="Q57" s="236"/>
      <c r="R57" s="236"/>
      <c r="S57" s="236"/>
      <c r="T57" s="236"/>
      <c r="U57" s="235">
        <v>20</v>
      </c>
      <c r="V57" s="236">
        <v>20</v>
      </c>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v>74650</v>
      </c>
      <c r="AU57" s="237"/>
      <c r="AV57" s="237"/>
      <c r="AW57" s="293"/>
    </row>
    <row r="58" spans="2:49" x14ac:dyDescent="0.2">
      <c r="B58" s="249" t="s">
        <v>273</v>
      </c>
      <c r="C58" s="207" t="s">
        <v>26</v>
      </c>
      <c r="D58" s="313"/>
      <c r="E58" s="314"/>
      <c r="F58" s="314"/>
      <c r="G58" s="314"/>
      <c r="H58" s="314"/>
      <c r="I58" s="313"/>
      <c r="J58" s="235"/>
      <c r="K58" s="236"/>
      <c r="L58" s="236"/>
      <c r="M58" s="236"/>
      <c r="N58" s="236"/>
      <c r="O58" s="235"/>
      <c r="P58" s="235"/>
      <c r="Q58" s="236"/>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v>0</v>
      </c>
      <c r="AU58" s="237"/>
      <c r="AV58" s="237"/>
      <c r="AW58" s="293"/>
    </row>
    <row r="59" spans="2:49" x14ac:dyDescent="0.2">
      <c r="B59" s="249" t="s">
        <v>274</v>
      </c>
      <c r="C59" s="207" t="s">
        <v>27</v>
      </c>
      <c r="D59" s="235">
        <v>32287</v>
      </c>
      <c r="E59" s="236">
        <v>32287</v>
      </c>
      <c r="F59" s="236"/>
      <c r="G59" s="236"/>
      <c r="H59" s="236"/>
      <c r="I59" s="235">
        <v>0</v>
      </c>
      <c r="J59" s="235"/>
      <c r="K59" s="236"/>
      <c r="L59" s="236"/>
      <c r="M59" s="236"/>
      <c r="N59" s="236"/>
      <c r="O59" s="235"/>
      <c r="P59" s="235"/>
      <c r="Q59" s="236"/>
      <c r="R59" s="236"/>
      <c r="S59" s="236"/>
      <c r="T59" s="236"/>
      <c r="U59" s="235">
        <v>258</v>
      </c>
      <c r="V59" s="236">
        <v>258</v>
      </c>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v>832038</v>
      </c>
      <c r="AU59" s="237"/>
      <c r="AV59" s="237"/>
      <c r="AW59" s="293"/>
    </row>
    <row r="60" spans="2:49" x14ac:dyDescent="0.2">
      <c r="B60" s="249" t="s">
        <v>275</v>
      </c>
      <c r="C60" s="207"/>
      <c r="D60" s="238">
        <v>2690.5833333333335</v>
      </c>
      <c r="E60" s="239">
        <v>2690.5833333333335</v>
      </c>
      <c r="F60" s="239">
        <v>0</v>
      </c>
      <c r="G60" s="239">
        <v>0</v>
      </c>
      <c r="H60" s="239">
        <v>0</v>
      </c>
      <c r="I60" s="238">
        <v>0</v>
      </c>
      <c r="J60" s="238">
        <v>0</v>
      </c>
      <c r="K60" s="239">
        <v>0</v>
      </c>
      <c r="L60" s="239">
        <v>0</v>
      </c>
      <c r="M60" s="239">
        <v>0</v>
      </c>
      <c r="N60" s="239">
        <v>0</v>
      </c>
      <c r="O60" s="238">
        <v>0</v>
      </c>
      <c r="P60" s="238">
        <v>0</v>
      </c>
      <c r="Q60" s="239">
        <v>0</v>
      </c>
      <c r="R60" s="239">
        <v>0</v>
      </c>
      <c r="S60" s="239">
        <v>0</v>
      </c>
      <c r="T60" s="239">
        <v>0</v>
      </c>
      <c r="U60" s="238">
        <v>21.5</v>
      </c>
      <c r="V60" s="239">
        <v>21.5</v>
      </c>
      <c r="W60" s="239">
        <v>0</v>
      </c>
      <c r="X60" s="238">
        <v>0</v>
      </c>
      <c r="Y60" s="239">
        <v>0</v>
      </c>
      <c r="Z60" s="239">
        <v>0</v>
      </c>
      <c r="AA60" s="238">
        <v>0</v>
      </c>
      <c r="AB60" s="239">
        <v>0</v>
      </c>
      <c r="AC60" s="239">
        <v>0</v>
      </c>
      <c r="AD60" s="238"/>
      <c r="AE60" s="287"/>
      <c r="AF60" s="287"/>
      <c r="AG60" s="287"/>
      <c r="AH60" s="288"/>
      <c r="AI60" s="238"/>
      <c r="AJ60" s="287"/>
      <c r="AK60" s="287"/>
      <c r="AL60" s="287"/>
      <c r="AM60" s="288"/>
      <c r="AN60" s="238"/>
      <c r="AO60" s="239"/>
      <c r="AP60" s="239"/>
      <c r="AQ60" s="239"/>
      <c r="AR60" s="239"/>
      <c r="AS60" s="238">
        <v>0</v>
      </c>
      <c r="AT60" s="240">
        <v>69336.5</v>
      </c>
      <c r="AU60" s="240">
        <v>0</v>
      </c>
      <c r="AV60" s="240">
        <v>0</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v>749138.97584049322</v>
      </c>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v>0</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v>8586985</v>
      </c>
      <c r="E5" s="330">
        <v>8586985</v>
      </c>
      <c r="F5" s="330"/>
      <c r="G5" s="332"/>
      <c r="H5" s="332"/>
      <c r="I5" s="329">
        <v>0</v>
      </c>
      <c r="J5" s="329"/>
      <c r="K5" s="330"/>
      <c r="L5" s="330"/>
      <c r="M5" s="330"/>
      <c r="N5" s="330"/>
      <c r="O5" s="329"/>
      <c r="P5" s="329"/>
      <c r="Q5" s="330"/>
      <c r="R5" s="330"/>
      <c r="S5" s="330"/>
      <c r="T5" s="330"/>
      <c r="U5" s="329">
        <v>72704</v>
      </c>
      <c r="V5" s="330">
        <v>72704</v>
      </c>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v>23221353</v>
      </c>
      <c r="AU5" s="331"/>
      <c r="AV5" s="373"/>
      <c r="AW5" s="377"/>
    </row>
    <row r="6" spans="2:49" x14ac:dyDescent="0.2">
      <c r="B6" s="347" t="s">
        <v>278</v>
      </c>
      <c r="C6" s="335" t="s">
        <v>8</v>
      </c>
      <c r="D6" s="322">
        <v>348167.19989592128</v>
      </c>
      <c r="E6" s="323">
        <v>348167.19989592128</v>
      </c>
      <c r="F6" s="323"/>
      <c r="G6" s="324"/>
      <c r="H6" s="324"/>
      <c r="I6" s="322">
        <v>0</v>
      </c>
      <c r="J6" s="322"/>
      <c r="K6" s="323"/>
      <c r="L6" s="323"/>
      <c r="M6" s="323"/>
      <c r="N6" s="323"/>
      <c r="O6" s="322"/>
      <c r="P6" s="322"/>
      <c r="Q6" s="323"/>
      <c r="R6" s="323"/>
      <c r="S6" s="323"/>
      <c r="T6" s="323"/>
      <c r="U6" s="322">
        <v>367</v>
      </c>
      <c r="V6" s="323">
        <v>367</v>
      </c>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v>367354</v>
      </c>
      <c r="AU6" s="325"/>
      <c r="AV6" s="372"/>
      <c r="AW6" s="378"/>
    </row>
    <row r="7" spans="2:49" x14ac:dyDescent="0.2">
      <c r="B7" s="347" t="s">
        <v>279</v>
      </c>
      <c r="C7" s="335" t="s">
        <v>9</v>
      </c>
      <c r="D7" s="322">
        <v>288445</v>
      </c>
      <c r="E7" s="323">
        <v>288445</v>
      </c>
      <c r="F7" s="323"/>
      <c r="G7" s="324"/>
      <c r="H7" s="324"/>
      <c r="I7" s="322">
        <v>0</v>
      </c>
      <c r="J7" s="322"/>
      <c r="K7" s="323"/>
      <c r="L7" s="323"/>
      <c r="M7" s="323"/>
      <c r="N7" s="323"/>
      <c r="O7" s="322"/>
      <c r="P7" s="322"/>
      <c r="Q7" s="323"/>
      <c r="R7" s="323"/>
      <c r="S7" s="323"/>
      <c r="T7" s="323"/>
      <c r="U7" s="322">
        <v>930</v>
      </c>
      <c r="V7" s="323">
        <v>930</v>
      </c>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v>369273</v>
      </c>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v>0</v>
      </c>
      <c r="E9" s="366"/>
      <c r="F9" s="366"/>
      <c r="G9" s="366"/>
      <c r="H9" s="366"/>
      <c r="I9" s="368"/>
      <c r="J9" s="322"/>
      <c r="K9" s="366"/>
      <c r="L9" s="366"/>
      <c r="M9" s="366"/>
      <c r="N9" s="366"/>
      <c r="O9" s="368"/>
      <c r="P9" s="322"/>
      <c r="Q9" s="366"/>
      <c r="R9" s="366"/>
      <c r="S9" s="366"/>
      <c r="T9" s="366"/>
      <c r="U9" s="322">
        <v>0</v>
      </c>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v>0</v>
      </c>
      <c r="AU9" s="325"/>
      <c r="AV9" s="372"/>
      <c r="AW9" s="378"/>
    </row>
    <row r="10" spans="2:49" ht="25.5" x14ac:dyDescent="0.2">
      <c r="B10" s="349" t="s">
        <v>83</v>
      </c>
      <c r="C10" s="335"/>
      <c r="D10" s="369"/>
      <c r="E10" s="323">
        <v>0</v>
      </c>
      <c r="F10" s="323"/>
      <c r="G10" s="323"/>
      <c r="H10" s="323"/>
      <c r="I10" s="322">
        <v>0</v>
      </c>
      <c r="J10" s="369"/>
      <c r="K10" s="323"/>
      <c r="L10" s="323"/>
      <c r="M10" s="323"/>
      <c r="N10" s="323"/>
      <c r="O10" s="322"/>
      <c r="P10" s="369"/>
      <c r="Q10" s="323"/>
      <c r="R10" s="323"/>
      <c r="S10" s="323"/>
      <c r="T10" s="323"/>
      <c r="U10" s="369"/>
      <c r="V10" s="323">
        <v>0</v>
      </c>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v>0</v>
      </c>
      <c r="E11" s="323">
        <v>0</v>
      </c>
      <c r="F11" s="323"/>
      <c r="G11" s="323"/>
      <c r="H11" s="323"/>
      <c r="I11" s="322">
        <v>0</v>
      </c>
      <c r="J11" s="322"/>
      <c r="K11" s="323"/>
      <c r="L11" s="323"/>
      <c r="M11" s="323"/>
      <c r="N11" s="323"/>
      <c r="O11" s="322"/>
      <c r="P11" s="322"/>
      <c r="Q11" s="323"/>
      <c r="R11" s="323"/>
      <c r="S11" s="323"/>
      <c r="T11" s="323"/>
      <c r="U11" s="322">
        <v>0</v>
      </c>
      <c r="V11" s="323">
        <v>0</v>
      </c>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v>0</v>
      </c>
      <c r="AU11" s="325"/>
      <c r="AV11" s="372"/>
      <c r="AW11" s="378"/>
    </row>
    <row r="12" spans="2:49" ht="15" customHeight="1" x14ac:dyDescent="0.2">
      <c r="B12" s="347" t="s">
        <v>282</v>
      </c>
      <c r="C12" s="335" t="s">
        <v>44</v>
      </c>
      <c r="D12" s="322">
        <v>0</v>
      </c>
      <c r="E12" s="367"/>
      <c r="F12" s="367"/>
      <c r="G12" s="367"/>
      <c r="H12" s="367"/>
      <c r="I12" s="369"/>
      <c r="J12" s="322"/>
      <c r="K12" s="367"/>
      <c r="L12" s="367"/>
      <c r="M12" s="367"/>
      <c r="N12" s="367"/>
      <c r="O12" s="369"/>
      <c r="P12" s="322"/>
      <c r="Q12" s="367"/>
      <c r="R12" s="367"/>
      <c r="S12" s="367"/>
      <c r="T12" s="367"/>
      <c r="U12" s="322">
        <v>0</v>
      </c>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v>0</v>
      </c>
      <c r="AU12" s="325"/>
      <c r="AV12" s="372"/>
      <c r="AW12" s="378"/>
    </row>
    <row r="13" spans="2:49" x14ac:dyDescent="0.2">
      <c r="B13" s="347" t="s">
        <v>283</v>
      </c>
      <c r="C13" s="335" t="s">
        <v>10</v>
      </c>
      <c r="D13" s="322">
        <v>0</v>
      </c>
      <c r="E13" s="323">
        <v>0</v>
      </c>
      <c r="F13" s="323"/>
      <c r="G13" s="323"/>
      <c r="H13" s="323"/>
      <c r="I13" s="322">
        <v>0</v>
      </c>
      <c r="J13" s="322"/>
      <c r="K13" s="323"/>
      <c r="L13" s="323"/>
      <c r="M13" s="323"/>
      <c r="N13" s="323"/>
      <c r="O13" s="322"/>
      <c r="P13" s="322"/>
      <c r="Q13" s="323"/>
      <c r="R13" s="323"/>
      <c r="S13" s="323"/>
      <c r="T13" s="323"/>
      <c r="U13" s="322">
        <v>0</v>
      </c>
      <c r="V13" s="323">
        <v>0</v>
      </c>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v>0</v>
      </c>
      <c r="AU13" s="325"/>
      <c r="AV13" s="372"/>
      <c r="AW13" s="378"/>
    </row>
    <row r="14" spans="2:49" x14ac:dyDescent="0.2">
      <c r="B14" s="347" t="s">
        <v>284</v>
      </c>
      <c r="C14" s="335" t="s">
        <v>11</v>
      </c>
      <c r="D14" s="322">
        <v>0</v>
      </c>
      <c r="E14" s="323">
        <v>0</v>
      </c>
      <c r="F14" s="323"/>
      <c r="G14" s="323"/>
      <c r="H14" s="323"/>
      <c r="I14" s="322">
        <v>0</v>
      </c>
      <c r="J14" s="322"/>
      <c r="K14" s="323"/>
      <c r="L14" s="323"/>
      <c r="M14" s="323"/>
      <c r="N14" s="323"/>
      <c r="O14" s="322"/>
      <c r="P14" s="322"/>
      <c r="Q14" s="323"/>
      <c r="R14" s="323"/>
      <c r="S14" s="323"/>
      <c r="T14" s="323"/>
      <c r="U14" s="322">
        <v>0</v>
      </c>
      <c r="V14" s="323">
        <v>0</v>
      </c>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v>0</v>
      </c>
      <c r="AU14" s="325"/>
      <c r="AV14" s="372"/>
      <c r="AW14" s="378"/>
    </row>
    <row r="15" spans="2:49" ht="25.5" x14ac:dyDescent="0.2">
      <c r="B15" s="349" t="s">
        <v>285</v>
      </c>
      <c r="C15" s="335"/>
      <c r="D15" s="322">
        <v>0</v>
      </c>
      <c r="E15" s="323">
        <v>0</v>
      </c>
      <c r="F15" s="323"/>
      <c r="G15" s="323"/>
      <c r="H15" s="323"/>
      <c r="I15" s="322">
        <v>0</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v>0</v>
      </c>
      <c r="E16" s="323">
        <v>-3711.09</v>
      </c>
      <c r="F16" s="323"/>
      <c r="G16" s="323"/>
      <c r="H16" s="323"/>
      <c r="I16" s="322">
        <v>0</v>
      </c>
      <c r="J16" s="322"/>
      <c r="K16" s="323"/>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v>0</v>
      </c>
      <c r="E17" s="365">
        <v>0</v>
      </c>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v>0</v>
      </c>
      <c r="E18" s="323">
        <v>0</v>
      </c>
      <c r="F18" s="323"/>
      <c r="G18" s="323"/>
      <c r="H18" s="323"/>
      <c r="I18" s="322">
        <v>0</v>
      </c>
      <c r="J18" s="322"/>
      <c r="K18" s="323"/>
      <c r="L18" s="323"/>
      <c r="M18" s="323"/>
      <c r="N18" s="323"/>
      <c r="O18" s="322"/>
      <c r="P18" s="322"/>
      <c r="Q18" s="323"/>
      <c r="R18" s="323"/>
      <c r="S18" s="323"/>
      <c r="T18" s="323"/>
      <c r="U18" s="322">
        <v>0</v>
      </c>
      <c r="V18" s="323">
        <v>0</v>
      </c>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v>0</v>
      </c>
      <c r="AU18" s="325"/>
      <c r="AV18" s="372"/>
      <c r="AW18" s="378"/>
    </row>
    <row r="19" spans="2:49" ht="25.5" x14ac:dyDescent="0.2">
      <c r="B19" s="349" t="s">
        <v>306</v>
      </c>
      <c r="C19" s="335"/>
      <c r="D19" s="322">
        <v>1013673.5499999999</v>
      </c>
      <c r="E19" s="323">
        <v>1013673.5499999999</v>
      </c>
      <c r="F19" s="323"/>
      <c r="G19" s="323"/>
      <c r="H19" s="323"/>
      <c r="I19" s="322">
        <v>0</v>
      </c>
      <c r="J19" s="322"/>
      <c r="K19" s="323"/>
      <c r="L19" s="323"/>
      <c r="M19" s="323"/>
      <c r="N19" s="323"/>
      <c r="O19" s="322"/>
      <c r="P19" s="322"/>
      <c r="Q19" s="323"/>
      <c r="R19" s="323"/>
      <c r="S19" s="323"/>
      <c r="T19" s="323"/>
      <c r="U19" s="322">
        <v>0</v>
      </c>
      <c r="V19" s="323">
        <v>0</v>
      </c>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v>0</v>
      </c>
      <c r="AU19" s="325"/>
      <c r="AV19" s="372"/>
      <c r="AW19" s="378"/>
    </row>
    <row r="20" spans="2:49" s="9" customFormat="1" ht="25.5" x14ac:dyDescent="0.2">
      <c r="B20" s="349" t="s">
        <v>430</v>
      </c>
      <c r="C20" s="335"/>
      <c r="D20" s="322">
        <v>0</v>
      </c>
      <c r="E20" s="323">
        <v>0</v>
      </c>
      <c r="F20" s="323"/>
      <c r="G20" s="323"/>
      <c r="H20" s="323"/>
      <c r="I20" s="322">
        <v>0</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8984373</v>
      </c>
      <c r="E23" s="366"/>
      <c r="F23" s="366"/>
      <c r="G23" s="366"/>
      <c r="H23" s="366"/>
      <c r="I23" s="368"/>
      <c r="J23" s="322"/>
      <c r="K23" s="366"/>
      <c r="L23" s="366"/>
      <c r="M23" s="366"/>
      <c r="N23" s="366"/>
      <c r="O23" s="368"/>
      <c r="P23" s="322"/>
      <c r="Q23" s="366"/>
      <c r="R23" s="366"/>
      <c r="S23" s="366"/>
      <c r="T23" s="366"/>
      <c r="U23" s="322">
        <v>6095</v>
      </c>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v>11113577</v>
      </c>
      <c r="AU23" s="325"/>
      <c r="AV23" s="372"/>
      <c r="AW23" s="378"/>
    </row>
    <row r="24" spans="2:49" ht="28.5" customHeight="1" x14ac:dyDescent="0.2">
      <c r="B24" s="349" t="s">
        <v>114</v>
      </c>
      <c r="C24" s="335"/>
      <c r="D24" s="369"/>
      <c r="E24" s="323">
        <v>8475446</v>
      </c>
      <c r="F24" s="323"/>
      <c r="G24" s="323"/>
      <c r="H24" s="323"/>
      <c r="I24" s="322">
        <v>0</v>
      </c>
      <c r="J24" s="369"/>
      <c r="K24" s="323"/>
      <c r="L24" s="323"/>
      <c r="M24" s="323"/>
      <c r="N24" s="323"/>
      <c r="O24" s="322"/>
      <c r="P24" s="369"/>
      <c r="Q24" s="323"/>
      <c r="R24" s="323"/>
      <c r="S24" s="323"/>
      <c r="T24" s="323"/>
      <c r="U24" s="369"/>
      <c r="V24" s="323">
        <v>4237</v>
      </c>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5" x14ac:dyDescent="0.2">
      <c r="B26" s="349" t="s">
        <v>110</v>
      </c>
      <c r="C26" s="335" t="s">
        <v>0</v>
      </c>
      <c r="D26" s="322">
        <v>2017953</v>
      </c>
      <c r="E26" s="366"/>
      <c r="F26" s="366"/>
      <c r="G26" s="366"/>
      <c r="H26" s="366"/>
      <c r="I26" s="368"/>
      <c r="J26" s="322"/>
      <c r="K26" s="366"/>
      <c r="L26" s="366"/>
      <c r="M26" s="366"/>
      <c r="N26" s="366"/>
      <c r="O26" s="368"/>
      <c r="P26" s="322"/>
      <c r="Q26" s="366"/>
      <c r="R26" s="366"/>
      <c r="S26" s="366"/>
      <c r="T26" s="366"/>
      <c r="U26" s="322">
        <v>15048</v>
      </c>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v>4150205</v>
      </c>
      <c r="AU26" s="325"/>
      <c r="AV26" s="372"/>
      <c r="AW26" s="378"/>
    </row>
    <row r="27" spans="2:49" s="9" customFormat="1" ht="25.5" x14ac:dyDescent="0.2">
      <c r="B27" s="349" t="s">
        <v>85</v>
      </c>
      <c r="C27" s="335"/>
      <c r="D27" s="369"/>
      <c r="E27" s="323">
        <v>589168</v>
      </c>
      <c r="F27" s="323"/>
      <c r="G27" s="323"/>
      <c r="H27" s="323"/>
      <c r="I27" s="322">
        <v>0</v>
      </c>
      <c r="J27" s="369"/>
      <c r="K27" s="323"/>
      <c r="L27" s="323"/>
      <c r="M27" s="323"/>
      <c r="N27" s="323"/>
      <c r="O27" s="322"/>
      <c r="P27" s="369"/>
      <c r="Q27" s="323"/>
      <c r="R27" s="323"/>
      <c r="S27" s="323"/>
      <c r="T27" s="323"/>
      <c r="U27" s="369"/>
      <c r="V27" s="323">
        <v>2738</v>
      </c>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v>1909018</v>
      </c>
      <c r="E28" s="367"/>
      <c r="F28" s="367"/>
      <c r="G28" s="367"/>
      <c r="H28" s="367"/>
      <c r="I28" s="369"/>
      <c r="J28" s="322"/>
      <c r="K28" s="367"/>
      <c r="L28" s="367"/>
      <c r="M28" s="367"/>
      <c r="N28" s="367"/>
      <c r="O28" s="369"/>
      <c r="P28" s="322"/>
      <c r="Q28" s="367"/>
      <c r="R28" s="367"/>
      <c r="S28" s="367"/>
      <c r="T28" s="367"/>
      <c r="U28" s="322">
        <v>16982</v>
      </c>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v>4316159</v>
      </c>
      <c r="AU28" s="325"/>
      <c r="AV28" s="372"/>
      <c r="AW28" s="378"/>
    </row>
    <row r="29" spans="2:49" s="9"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5" x14ac:dyDescent="0.2">
      <c r="B30" s="349" t="s">
        <v>111</v>
      </c>
      <c r="C30" s="335" t="s">
        <v>1</v>
      </c>
      <c r="D30" s="322">
        <v>0</v>
      </c>
      <c r="E30" s="366"/>
      <c r="F30" s="366"/>
      <c r="G30" s="366"/>
      <c r="H30" s="366"/>
      <c r="I30" s="368"/>
      <c r="J30" s="322"/>
      <c r="K30" s="366"/>
      <c r="L30" s="366"/>
      <c r="M30" s="366"/>
      <c r="N30" s="366"/>
      <c r="O30" s="368"/>
      <c r="P30" s="322"/>
      <c r="Q30" s="366"/>
      <c r="R30" s="366"/>
      <c r="S30" s="366"/>
      <c r="T30" s="366"/>
      <c r="U30" s="322">
        <v>0</v>
      </c>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v>0</v>
      </c>
      <c r="AU30" s="325"/>
      <c r="AV30" s="372"/>
      <c r="AW30" s="378"/>
    </row>
    <row r="31" spans="2:49" s="9" customFormat="1" ht="25.5" x14ac:dyDescent="0.2">
      <c r="B31" s="349" t="s">
        <v>84</v>
      </c>
      <c r="C31" s="335"/>
      <c r="D31" s="369"/>
      <c r="E31" s="323">
        <v>0</v>
      </c>
      <c r="F31" s="323"/>
      <c r="G31" s="323"/>
      <c r="H31" s="323"/>
      <c r="I31" s="322">
        <v>0</v>
      </c>
      <c r="J31" s="369"/>
      <c r="K31" s="323"/>
      <c r="L31" s="323"/>
      <c r="M31" s="323"/>
      <c r="N31" s="323"/>
      <c r="O31" s="322"/>
      <c r="P31" s="369"/>
      <c r="Q31" s="323"/>
      <c r="R31" s="323"/>
      <c r="S31" s="323"/>
      <c r="T31" s="323"/>
      <c r="U31" s="369"/>
      <c r="V31" s="323">
        <v>0</v>
      </c>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v>0</v>
      </c>
      <c r="E32" s="367"/>
      <c r="F32" s="367"/>
      <c r="G32" s="367"/>
      <c r="H32" s="367"/>
      <c r="I32" s="369"/>
      <c r="J32" s="322"/>
      <c r="K32" s="367"/>
      <c r="L32" s="367"/>
      <c r="M32" s="367"/>
      <c r="N32" s="367"/>
      <c r="O32" s="369"/>
      <c r="P32" s="322"/>
      <c r="Q32" s="367"/>
      <c r="R32" s="367"/>
      <c r="S32" s="367"/>
      <c r="T32" s="367"/>
      <c r="U32" s="322">
        <v>0</v>
      </c>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v>0</v>
      </c>
      <c r="AU32" s="325"/>
      <c r="AV32" s="372"/>
      <c r="AW32" s="378"/>
    </row>
    <row r="33" spans="2:49" s="9"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
      <c r="B34" s="347" t="s">
        <v>90</v>
      </c>
      <c r="C34" s="335" t="s">
        <v>2</v>
      </c>
      <c r="D34" s="322">
        <v>54280</v>
      </c>
      <c r="E34" s="366"/>
      <c r="F34" s="366"/>
      <c r="G34" s="366"/>
      <c r="H34" s="366"/>
      <c r="I34" s="368"/>
      <c r="J34" s="322"/>
      <c r="K34" s="366"/>
      <c r="L34" s="366"/>
      <c r="M34" s="366"/>
      <c r="N34" s="366"/>
      <c r="O34" s="368"/>
      <c r="P34" s="322"/>
      <c r="Q34" s="366"/>
      <c r="R34" s="366"/>
      <c r="S34" s="366"/>
      <c r="T34" s="366"/>
      <c r="U34" s="322">
        <v>0</v>
      </c>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v>2883836</v>
      </c>
      <c r="AU34" s="325"/>
      <c r="AV34" s="372"/>
      <c r="AW34" s="378"/>
    </row>
    <row r="35" spans="2:49" s="9" customFormat="1" x14ac:dyDescent="0.2">
      <c r="B35" s="349" t="s">
        <v>91</v>
      </c>
      <c r="C35" s="335"/>
      <c r="D35" s="369"/>
      <c r="E35" s="323">
        <v>81167</v>
      </c>
      <c r="F35" s="323"/>
      <c r="G35" s="323"/>
      <c r="H35" s="323"/>
      <c r="I35" s="322">
        <v>0</v>
      </c>
      <c r="J35" s="369"/>
      <c r="K35" s="323"/>
      <c r="L35" s="323"/>
      <c r="M35" s="323"/>
      <c r="N35" s="323"/>
      <c r="O35" s="322"/>
      <c r="P35" s="369"/>
      <c r="Q35" s="323"/>
      <c r="R35" s="323"/>
      <c r="S35" s="323"/>
      <c r="T35" s="323"/>
      <c r="U35" s="369"/>
      <c r="V35" s="323">
        <v>0</v>
      </c>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v>65530</v>
      </c>
      <c r="E36" s="323">
        <v>93932</v>
      </c>
      <c r="F36" s="323"/>
      <c r="G36" s="323"/>
      <c r="H36" s="323"/>
      <c r="I36" s="322">
        <v>0</v>
      </c>
      <c r="J36" s="322"/>
      <c r="K36" s="323"/>
      <c r="L36" s="323"/>
      <c r="M36" s="323"/>
      <c r="N36" s="323"/>
      <c r="O36" s="322"/>
      <c r="P36" s="322"/>
      <c r="Q36" s="323"/>
      <c r="R36" s="323"/>
      <c r="S36" s="323"/>
      <c r="T36" s="323"/>
      <c r="U36" s="322">
        <v>0</v>
      </c>
      <c r="V36" s="323">
        <v>0</v>
      </c>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v>5083926</v>
      </c>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v>0</v>
      </c>
      <c r="E38" s="366"/>
      <c r="F38" s="366"/>
      <c r="G38" s="366"/>
      <c r="H38" s="366"/>
      <c r="I38" s="368"/>
      <c r="J38" s="322"/>
      <c r="K38" s="366"/>
      <c r="L38" s="366"/>
      <c r="M38" s="366"/>
      <c r="N38" s="366"/>
      <c r="O38" s="368"/>
      <c r="P38" s="322"/>
      <c r="Q38" s="366"/>
      <c r="R38" s="366"/>
      <c r="S38" s="366"/>
      <c r="T38" s="366"/>
      <c r="U38" s="322">
        <v>0</v>
      </c>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v>0</v>
      </c>
      <c r="AU38" s="325"/>
      <c r="AV38" s="372"/>
      <c r="AW38" s="378"/>
    </row>
    <row r="39" spans="2:49" ht="28.15" customHeight="1" x14ac:dyDescent="0.2">
      <c r="B39" s="349" t="s">
        <v>86</v>
      </c>
      <c r="C39" s="335"/>
      <c r="D39" s="369"/>
      <c r="E39" s="323">
        <v>0</v>
      </c>
      <c r="F39" s="323"/>
      <c r="G39" s="323"/>
      <c r="H39" s="323"/>
      <c r="I39" s="322">
        <v>0</v>
      </c>
      <c r="J39" s="369"/>
      <c r="K39" s="323"/>
      <c r="L39" s="323"/>
      <c r="M39" s="323"/>
      <c r="N39" s="323"/>
      <c r="O39" s="322"/>
      <c r="P39" s="369"/>
      <c r="Q39" s="323"/>
      <c r="R39" s="323"/>
      <c r="S39" s="323"/>
      <c r="T39" s="323"/>
      <c r="U39" s="369"/>
      <c r="V39" s="323">
        <v>0</v>
      </c>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v>0</v>
      </c>
      <c r="E41" s="366"/>
      <c r="F41" s="366"/>
      <c r="G41" s="366"/>
      <c r="H41" s="366"/>
      <c r="I41" s="368"/>
      <c r="J41" s="322"/>
      <c r="K41" s="366"/>
      <c r="L41" s="366"/>
      <c r="M41" s="366"/>
      <c r="N41" s="366"/>
      <c r="O41" s="368"/>
      <c r="P41" s="322"/>
      <c r="Q41" s="366"/>
      <c r="R41" s="366"/>
      <c r="S41" s="366"/>
      <c r="T41" s="366"/>
      <c r="U41" s="322">
        <v>0</v>
      </c>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v>0</v>
      </c>
      <c r="AU41" s="325"/>
      <c r="AV41" s="372"/>
      <c r="AW41" s="378"/>
    </row>
    <row r="42" spans="2:49" s="9" customFormat="1" ht="25.5" x14ac:dyDescent="0.2">
      <c r="B42" s="349" t="s">
        <v>92</v>
      </c>
      <c r="C42" s="335"/>
      <c r="D42" s="369"/>
      <c r="E42" s="323">
        <v>0</v>
      </c>
      <c r="F42" s="323"/>
      <c r="G42" s="323"/>
      <c r="H42" s="323"/>
      <c r="I42" s="322">
        <v>0</v>
      </c>
      <c r="J42" s="369"/>
      <c r="K42" s="323"/>
      <c r="L42" s="323"/>
      <c r="M42" s="323"/>
      <c r="N42" s="323"/>
      <c r="O42" s="322"/>
      <c r="P42" s="369"/>
      <c r="Q42" s="323"/>
      <c r="R42" s="323"/>
      <c r="S42" s="323"/>
      <c r="T42" s="323"/>
      <c r="U42" s="369"/>
      <c r="V42" s="323">
        <v>0</v>
      </c>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v>0</v>
      </c>
      <c r="E43" s="367"/>
      <c r="F43" s="367"/>
      <c r="G43" s="367"/>
      <c r="H43" s="367"/>
      <c r="I43" s="369"/>
      <c r="J43" s="322"/>
      <c r="K43" s="367"/>
      <c r="L43" s="367"/>
      <c r="M43" s="367"/>
      <c r="N43" s="367"/>
      <c r="O43" s="369"/>
      <c r="P43" s="322"/>
      <c r="Q43" s="367"/>
      <c r="R43" s="367"/>
      <c r="S43" s="367"/>
      <c r="T43" s="367"/>
      <c r="U43" s="322">
        <v>0</v>
      </c>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v>0</v>
      </c>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v>0</v>
      </c>
      <c r="E45" s="323">
        <v>0</v>
      </c>
      <c r="F45" s="323"/>
      <c r="G45" s="323"/>
      <c r="H45" s="323"/>
      <c r="I45" s="322">
        <v>0</v>
      </c>
      <c r="J45" s="322"/>
      <c r="K45" s="323"/>
      <c r="L45" s="323"/>
      <c r="M45" s="323"/>
      <c r="N45" s="323"/>
      <c r="O45" s="322"/>
      <c r="P45" s="322"/>
      <c r="Q45" s="323"/>
      <c r="R45" s="323"/>
      <c r="S45" s="323"/>
      <c r="T45" s="323"/>
      <c r="U45" s="322">
        <v>0</v>
      </c>
      <c r="V45" s="323">
        <v>0</v>
      </c>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v>0</v>
      </c>
      <c r="AU45" s="325"/>
      <c r="AV45" s="372"/>
      <c r="AW45" s="378"/>
    </row>
    <row r="46" spans="2:49" x14ac:dyDescent="0.2">
      <c r="B46" s="347" t="s">
        <v>116</v>
      </c>
      <c r="C46" s="335" t="s">
        <v>31</v>
      </c>
      <c r="D46" s="322">
        <v>0</v>
      </c>
      <c r="E46" s="323">
        <v>0</v>
      </c>
      <c r="F46" s="323"/>
      <c r="G46" s="323"/>
      <c r="H46" s="323"/>
      <c r="I46" s="322">
        <v>0</v>
      </c>
      <c r="J46" s="322"/>
      <c r="K46" s="323"/>
      <c r="L46" s="323"/>
      <c r="M46" s="323"/>
      <c r="N46" s="323"/>
      <c r="O46" s="322"/>
      <c r="P46" s="322"/>
      <c r="Q46" s="323"/>
      <c r="R46" s="323"/>
      <c r="S46" s="323"/>
      <c r="T46" s="323"/>
      <c r="U46" s="322">
        <v>0</v>
      </c>
      <c r="V46" s="323">
        <v>0</v>
      </c>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v>0</v>
      </c>
      <c r="AU46" s="325"/>
      <c r="AV46" s="372"/>
      <c r="AW46" s="378"/>
    </row>
    <row r="47" spans="2:49" x14ac:dyDescent="0.2">
      <c r="B47" s="347" t="s">
        <v>117</v>
      </c>
      <c r="C47" s="335" t="s">
        <v>32</v>
      </c>
      <c r="D47" s="322">
        <v>0</v>
      </c>
      <c r="E47" s="367"/>
      <c r="F47" s="367"/>
      <c r="G47" s="367"/>
      <c r="H47" s="367"/>
      <c r="I47" s="369"/>
      <c r="J47" s="322"/>
      <c r="K47" s="367"/>
      <c r="L47" s="367"/>
      <c r="M47" s="367"/>
      <c r="N47" s="367"/>
      <c r="O47" s="369"/>
      <c r="P47" s="322"/>
      <c r="Q47" s="367"/>
      <c r="R47" s="367"/>
      <c r="S47" s="367"/>
      <c r="T47" s="367"/>
      <c r="U47" s="322">
        <v>0</v>
      </c>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v>0</v>
      </c>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v>0</v>
      </c>
      <c r="E49" s="323">
        <v>0</v>
      </c>
      <c r="F49" s="323"/>
      <c r="G49" s="323"/>
      <c r="H49" s="323"/>
      <c r="I49" s="322">
        <v>0</v>
      </c>
      <c r="J49" s="322"/>
      <c r="K49" s="323"/>
      <c r="L49" s="323"/>
      <c r="M49" s="323"/>
      <c r="N49" s="323"/>
      <c r="O49" s="322"/>
      <c r="P49" s="322"/>
      <c r="Q49" s="323"/>
      <c r="R49" s="323"/>
      <c r="S49" s="323"/>
      <c r="T49" s="323"/>
      <c r="U49" s="322">
        <v>0</v>
      </c>
      <c r="V49" s="323">
        <v>0</v>
      </c>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v>0</v>
      </c>
      <c r="AU49" s="325"/>
      <c r="AV49" s="372"/>
      <c r="AW49" s="378"/>
    </row>
    <row r="50" spans="2:49" x14ac:dyDescent="0.2">
      <c r="B50" s="347" t="s">
        <v>119</v>
      </c>
      <c r="C50" s="335" t="s">
        <v>34</v>
      </c>
      <c r="D50" s="322">
        <v>0</v>
      </c>
      <c r="E50" s="367"/>
      <c r="F50" s="367"/>
      <c r="G50" s="367"/>
      <c r="H50" s="367"/>
      <c r="I50" s="369"/>
      <c r="J50" s="322"/>
      <c r="K50" s="367"/>
      <c r="L50" s="367"/>
      <c r="M50" s="367"/>
      <c r="N50" s="367"/>
      <c r="O50" s="369"/>
      <c r="P50" s="322"/>
      <c r="Q50" s="367"/>
      <c r="R50" s="367"/>
      <c r="S50" s="367"/>
      <c r="T50" s="367"/>
      <c r="U50" s="322">
        <v>0</v>
      </c>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v>0</v>
      </c>
      <c r="AU50" s="325"/>
      <c r="AV50" s="372"/>
      <c r="AW50" s="378"/>
    </row>
    <row r="51" spans="2:49" s="9" customFormat="1" x14ac:dyDescent="0.2">
      <c r="B51" s="347" t="s">
        <v>299</v>
      </c>
      <c r="C51" s="335"/>
      <c r="D51" s="322">
        <v>0</v>
      </c>
      <c r="E51" s="323">
        <v>0</v>
      </c>
      <c r="F51" s="323"/>
      <c r="G51" s="323"/>
      <c r="H51" s="323"/>
      <c r="I51" s="322">
        <v>0</v>
      </c>
      <c r="J51" s="322"/>
      <c r="K51" s="323"/>
      <c r="L51" s="323"/>
      <c r="M51" s="323"/>
      <c r="N51" s="323"/>
      <c r="O51" s="322"/>
      <c r="P51" s="322"/>
      <c r="Q51" s="323"/>
      <c r="R51" s="323"/>
      <c r="S51" s="323"/>
      <c r="T51" s="323"/>
      <c r="U51" s="322">
        <v>0</v>
      </c>
      <c r="V51" s="323">
        <v>0</v>
      </c>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v>0</v>
      </c>
      <c r="AU51" s="325"/>
      <c r="AV51" s="372"/>
      <c r="AW51" s="378"/>
    </row>
    <row r="52" spans="2:49" x14ac:dyDescent="0.2">
      <c r="B52" s="347" t="s">
        <v>300</v>
      </c>
      <c r="C52" s="335" t="s">
        <v>4</v>
      </c>
      <c r="D52" s="322">
        <v>0</v>
      </c>
      <c r="E52" s="323">
        <v>0</v>
      </c>
      <c r="F52" s="323"/>
      <c r="G52" s="323"/>
      <c r="H52" s="323"/>
      <c r="I52" s="322">
        <v>0</v>
      </c>
      <c r="J52" s="322"/>
      <c r="K52" s="323"/>
      <c r="L52" s="323"/>
      <c r="M52" s="323"/>
      <c r="N52" s="323"/>
      <c r="O52" s="322"/>
      <c r="P52" s="322"/>
      <c r="Q52" s="323"/>
      <c r="R52" s="323"/>
      <c r="S52" s="323"/>
      <c r="T52" s="323"/>
      <c r="U52" s="322">
        <v>0</v>
      </c>
      <c r="V52" s="323">
        <v>0</v>
      </c>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v>0</v>
      </c>
      <c r="AU52" s="325"/>
      <c r="AV52" s="372"/>
      <c r="AW52" s="378"/>
    </row>
    <row r="53" spans="2:49" s="9" customFormat="1" x14ac:dyDescent="0.2">
      <c r="B53" s="347" t="s">
        <v>301</v>
      </c>
      <c r="C53" s="335" t="s">
        <v>5</v>
      </c>
      <c r="D53" s="322">
        <v>0</v>
      </c>
      <c r="E53" s="323">
        <v>0</v>
      </c>
      <c r="F53" s="323"/>
      <c r="G53" s="323"/>
      <c r="H53" s="323"/>
      <c r="I53" s="322">
        <v>0</v>
      </c>
      <c r="J53" s="322"/>
      <c r="K53" s="323"/>
      <c r="L53" s="323"/>
      <c r="M53" s="323"/>
      <c r="N53" s="323"/>
      <c r="O53" s="322"/>
      <c r="P53" s="322"/>
      <c r="Q53" s="323"/>
      <c r="R53" s="323"/>
      <c r="S53" s="323"/>
      <c r="T53" s="323"/>
      <c r="U53" s="322">
        <v>0</v>
      </c>
      <c r="V53" s="323">
        <v>0</v>
      </c>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v>0</v>
      </c>
      <c r="AU53" s="325"/>
      <c r="AV53" s="372"/>
      <c r="AW53" s="378"/>
    </row>
    <row r="54" spans="2:49" s="96" customFormat="1" x14ac:dyDescent="0.2">
      <c r="B54" s="352" t="s">
        <v>302</v>
      </c>
      <c r="C54" s="338" t="s">
        <v>77</v>
      </c>
      <c r="D54" s="326">
        <v>9082058</v>
      </c>
      <c r="E54" s="327">
        <v>9051849</v>
      </c>
      <c r="F54" s="327">
        <v>0</v>
      </c>
      <c r="G54" s="327">
        <v>0</v>
      </c>
      <c r="H54" s="327">
        <v>0</v>
      </c>
      <c r="I54" s="326">
        <v>0</v>
      </c>
      <c r="J54" s="326">
        <v>0</v>
      </c>
      <c r="K54" s="327">
        <v>0</v>
      </c>
      <c r="L54" s="327">
        <v>0</v>
      </c>
      <c r="M54" s="327">
        <v>0</v>
      </c>
      <c r="N54" s="327">
        <v>0</v>
      </c>
      <c r="O54" s="326">
        <v>0</v>
      </c>
      <c r="P54" s="326">
        <v>0</v>
      </c>
      <c r="Q54" s="327">
        <v>0</v>
      </c>
      <c r="R54" s="327">
        <v>0</v>
      </c>
      <c r="S54" s="327">
        <v>0</v>
      </c>
      <c r="T54" s="327">
        <v>0</v>
      </c>
      <c r="U54" s="326">
        <v>4161</v>
      </c>
      <c r="V54" s="327">
        <v>6975</v>
      </c>
      <c r="W54" s="327">
        <v>0</v>
      </c>
      <c r="X54" s="326">
        <v>0</v>
      </c>
      <c r="Y54" s="327">
        <v>0</v>
      </c>
      <c r="Z54" s="327">
        <v>0</v>
      </c>
      <c r="AA54" s="326">
        <v>0</v>
      </c>
      <c r="AB54" s="327">
        <v>0</v>
      </c>
      <c r="AC54" s="327">
        <v>0</v>
      </c>
      <c r="AD54" s="326"/>
      <c r="AE54" s="366"/>
      <c r="AF54" s="366"/>
      <c r="AG54" s="366"/>
      <c r="AH54" s="366"/>
      <c r="AI54" s="326"/>
      <c r="AJ54" s="366"/>
      <c r="AK54" s="366"/>
      <c r="AL54" s="366"/>
      <c r="AM54" s="366"/>
      <c r="AN54" s="326"/>
      <c r="AO54" s="327"/>
      <c r="AP54" s="327"/>
      <c r="AQ54" s="327"/>
      <c r="AR54" s="327"/>
      <c r="AS54" s="326">
        <v>0</v>
      </c>
      <c r="AT54" s="328">
        <v>8747533</v>
      </c>
      <c r="AU54" s="328">
        <v>0</v>
      </c>
      <c r="AV54" s="372"/>
      <c r="AW54" s="378"/>
    </row>
    <row r="55" spans="2:49" ht="25.5" x14ac:dyDescent="0.2">
      <c r="B55" s="352" t="s">
        <v>493</v>
      </c>
      <c r="C55" s="339" t="s">
        <v>28</v>
      </c>
      <c r="D55" s="326">
        <v>0</v>
      </c>
      <c r="E55" s="327">
        <v>0</v>
      </c>
      <c r="F55" s="327">
        <v>0</v>
      </c>
      <c r="G55" s="327">
        <v>0</v>
      </c>
      <c r="H55" s="327">
        <v>0</v>
      </c>
      <c r="I55" s="326">
        <v>0</v>
      </c>
      <c r="J55" s="326">
        <v>0</v>
      </c>
      <c r="K55" s="327">
        <v>0</v>
      </c>
      <c r="L55" s="327">
        <v>0</v>
      </c>
      <c r="M55" s="327">
        <v>0</v>
      </c>
      <c r="N55" s="327">
        <v>0</v>
      </c>
      <c r="O55" s="326">
        <v>0</v>
      </c>
      <c r="P55" s="326">
        <v>0</v>
      </c>
      <c r="Q55" s="327">
        <v>0</v>
      </c>
      <c r="R55" s="327">
        <v>0</v>
      </c>
      <c r="S55" s="327">
        <v>0</v>
      </c>
      <c r="T55" s="327">
        <v>0</v>
      </c>
      <c r="U55" s="326">
        <v>0</v>
      </c>
      <c r="V55" s="327">
        <v>0</v>
      </c>
      <c r="W55" s="327">
        <v>0</v>
      </c>
      <c r="X55" s="326">
        <v>0</v>
      </c>
      <c r="Y55" s="327">
        <v>0</v>
      </c>
      <c r="Z55" s="327">
        <v>0</v>
      </c>
      <c r="AA55" s="326">
        <v>0</v>
      </c>
      <c r="AB55" s="327">
        <v>0</v>
      </c>
      <c r="AC55" s="327">
        <v>0</v>
      </c>
      <c r="AD55" s="326"/>
      <c r="AE55" s="366"/>
      <c r="AF55" s="366"/>
      <c r="AG55" s="366"/>
      <c r="AH55" s="366"/>
      <c r="AI55" s="326"/>
      <c r="AJ55" s="366"/>
      <c r="AK55" s="366"/>
      <c r="AL55" s="366"/>
      <c r="AM55" s="366"/>
      <c r="AN55" s="326"/>
      <c r="AO55" s="327"/>
      <c r="AP55" s="327"/>
      <c r="AQ55" s="327"/>
      <c r="AR55" s="327"/>
      <c r="AS55" s="326">
        <v>0</v>
      </c>
      <c r="AT55" s="328">
        <v>0</v>
      </c>
      <c r="AU55" s="328">
        <v>0</v>
      </c>
      <c r="AV55" s="372"/>
      <c r="AW55" s="378"/>
    </row>
    <row r="56" spans="2:49" ht="11.85" customHeight="1" x14ac:dyDescent="0.2">
      <c r="B56" s="347" t="s">
        <v>120</v>
      </c>
      <c r="C56" s="339" t="s">
        <v>412</v>
      </c>
      <c r="D56" s="322">
        <v>0</v>
      </c>
      <c r="E56" s="323">
        <v>0</v>
      </c>
      <c r="F56" s="323"/>
      <c r="G56" s="323"/>
      <c r="H56" s="323"/>
      <c r="I56" s="322">
        <v>0</v>
      </c>
      <c r="J56" s="322"/>
      <c r="K56" s="323"/>
      <c r="L56" s="323"/>
      <c r="M56" s="323"/>
      <c r="N56" s="323"/>
      <c r="O56" s="322"/>
      <c r="P56" s="322"/>
      <c r="Q56" s="323"/>
      <c r="R56" s="323"/>
      <c r="S56" s="323"/>
      <c r="T56" s="323"/>
      <c r="U56" s="322">
        <v>0</v>
      </c>
      <c r="V56" s="323">
        <v>0</v>
      </c>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v>0</v>
      </c>
      <c r="AU56" s="325"/>
      <c r="AV56" s="325"/>
      <c r="AW56" s="378"/>
    </row>
    <row r="57" spans="2:49" x14ac:dyDescent="0.2">
      <c r="B57" s="347" t="s">
        <v>121</v>
      </c>
      <c r="C57" s="339" t="s">
        <v>29</v>
      </c>
      <c r="D57" s="322">
        <v>0</v>
      </c>
      <c r="E57" s="323">
        <v>0</v>
      </c>
      <c r="F57" s="323"/>
      <c r="G57" s="323"/>
      <c r="H57" s="323"/>
      <c r="I57" s="322">
        <v>0</v>
      </c>
      <c r="J57" s="322"/>
      <c r="K57" s="323"/>
      <c r="L57" s="323"/>
      <c r="M57" s="323"/>
      <c r="N57" s="323"/>
      <c r="O57" s="322"/>
      <c r="P57" s="322"/>
      <c r="Q57" s="323"/>
      <c r="R57" s="323"/>
      <c r="S57" s="323"/>
      <c r="T57" s="323"/>
      <c r="U57" s="322">
        <v>0</v>
      </c>
      <c r="V57" s="323">
        <v>0</v>
      </c>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v>0</v>
      </c>
      <c r="AU57" s="325"/>
      <c r="AV57" s="325"/>
      <c r="AW57" s="378"/>
    </row>
    <row r="58" spans="2:49" s="9" customFormat="1" x14ac:dyDescent="0.2">
      <c r="B58" s="355" t="s">
        <v>494</v>
      </c>
      <c r="C58" s="356"/>
      <c r="D58" s="357">
        <v>0</v>
      </c>
      <c r="E58" s="358">
        <v>0</v>
      </c>
      <c r="F58" s="358"/>
      <c r="G58" s="358"/>
      <c r="H58" s="358"/>
      <c r="I58" s="357">
        <v>0</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
      <c r="A5" s="111"/>
      <c r="B5" s="418" t="s">
        <v>308</v>
      </c>
      <c r="C5" s="406">
        <v>13091820</v>
      </c>
      <c r="D5" s="407">
        <v>9704226</v>
      </c>
      <c r="E5" s="458"/>
      <c r="F5" s="458"/>
      <c r="G5" s="452"/>
      <c r="H5" s="406"/>
      <c r="I5" s="407"/>
      <c r="J5" s="458"/>
      <c r="K5" s="458"/>
      <c r="L5" s="452"/>
      <c r="M5" s="406"/>
      <c r="N5" s="407"/>
      <c r="O5" s="458"/>
      <c r="P5" s="458"/>
      <c r="Q5" s="406">
        <v>76899</v>
      </c>
      <c r="R5" s="407">
        <v>75968</v>
      </c>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5" x14ac:dyDescent="0.2">
      <c r="A6" s="111"/>
      <c r="B6" s="419" t="s">
        <v>309</v>
      </c>
      <c r="C6" s="401">
        <v>13367312</v>
      </c>
      <c r="D6" s="402">
        <v>10929024</v>
      </c>
      <c r="E6" s="404">
        <v>9051849</v>
      </c>
      <c r="F6" s="404">
        <v>33348185</v>
      </c>
      <c r="G6" s="405">
        <v>0</v>
      </c>
      <c r="H6" s="401"/>
      <c r="I6" s="402"/>
      <c r="J6" s="404">
        <v>0</v>
      </c>
      <c r="K6" s="404">
        <v>0</v>
      </c>
      <c r="L6" s="405">
        <v>0</v>
      </c>
      <c r="M6" s="401"/>
      <c r="N6" s="402"/>
      <c r="O6" s="404">
        <v>0</v>
      </c>
      <c r="P6" s="404">
        <v>0</v>
      </c>
      <c r="Q6" s="401">
        <v>75295</v>
      </c>
      <c r="R6" s="402">
        <v>74173</v>
      </c>
      <c r="S6" s="404">
        <v>6975</v>
      </c>
      <c r="T6" s="404">
        <v>156443</v>
      </c>
      <c r="U6" s="401"/>
      <c r="V6" s="402"/>
      <c r="W6" s="404">
        <v>0</v>
      </c>
      <c r="X6" s="404">
        <v>0</v>
      </c>
      <c r="Y6" s="401"/>
      <c r="Z6" s="402"/>
      <c r="AA6" s="404">
        <v>0</v>
      </c>
      <c r="AB6" s="404">
        <v>0</v>
      </c>
      <c r="AC6" s="447"/>
      <c r="AD6" s="445"/>
      <c r="AE6" s="445"/>
      <c r="AF6" s="445"/>
      <c r="AG6" s="447"/>
      <c r="AH6" s="445"/>
      <c r="AI6" s="445"/>
      <c r="AJ6" s="445"/>
      <c r="AK6" s="401"/>
      <c r="AL6" s="402"/>
      <c r="AM6" s="404"/>
      <c r="AN6" s="434"/>
    </row>
    <row r="7" spans="1:40" x14ac:dyDescent="0.2">
      <c r="B7" s="419" t="s">
        <v>310</v>
      </c>
      <c r="C7" s="401">
        <v>37270</v>
      </c>
      <c r="D7" s="402">
        <v>27199</v>
      </c>
      <c r="E7" s="404">
        <v>23706</v>
      </c>
      <c r="F7" s="404">
        <v>88175</v>
      </c>
      <c r="G7" s="405">
        <v>0</v>
      </c>
      <c r="H7" s="401"/>
      <c r="I7" s="402"/>
      <c r="J7" s="404">
        <v>0</v>
      </c>
      <c r="K7" s="404">
        <v>0</v>
      </c>
      <c r="L7" s="405">
        <v>0</v>
      </c>
      <c r="M7" s="401"/>
      <c r="N7" s="402"/>
      <c r="O7" s="404">
        <v>0</v>
      </c>
      <c r="P7" s="404">
        <v>0</v>
      </c>
      <c r="Q7" s="401">
        <v>169</v>
      </c>
      <c r="R7" s="402">
        <v>85</v>
      </c>
      <c r="S7" s="404">
        <v>2</v>
      </c>
      <c r="T7" s="404">
        <v>256</v>
      </c>
      <c r="U7" s="401"/>
      <c r="V7" s="402"/>
      <c r="W7" s="404">
        <v>0</v>
      </c>
      <c r="X7" s="404">
        <v>0</v>
      </c>
      <c r="Y7" s="401"/>
      <c r="Z7" s="402"/>
      <c r="AA7" s="404">
        <v>0</v>
      </c>
      <c r="AB7" s="404">
        <v>0</v>
      </c>
      <c r="AC7" s="447"/>
      <c r="AD7" s="445"/>
      <c r="AE7" s="445"/>
      <c r="AF7" s="445"/>
      <c r="AG7" s="447"/>
      <c r="AH7" s="445"/>
      <c r="AI7" s="445"/>
      <c r="AJ7" s="445"/>
      <c r="AK7" s="401"/>
      <c r="AL7" s="402"/>
      <c r="AM7" s="404"/>
      <c r="AN7" s="434"/>
    </row>
    <row r="8" spans="1:40" x14ac:dyDescent="0.2">
      <c r="B8" s="419" t="s">
        <v>495</v>
      </c>
      <c r="C8" s="448"/>
      <c r="D8" s="402"/>
      <c r="E8" s="404">
        <v>0</v>
      </c>
      <c r="F8" s="404">
        <v>0</v>
      </c>
      <c r="G8" s="405">
        <v>0</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v>0</v>
      </c>
      <c r="F9" s="404">
        <v>0</v>
      </c>
      <c r="G9" s="405">
        <v>0</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v>-3711.09</v>
      </c>
      <c r="F10" s="404">
        <v>-3711.09</v>
      </c>
      <c r="G10" s="405">
        <v>0</v>
      </c>
      <c r="H10" s="447"/>
      <c r="I10" s="402"/>
      <c r="J10" s="404">
        <v>0</v>
      </c>
      <c r="K10" s="404">
        <v>0</v>
      </c>
      <c r="L10" s="405">
        <v>0</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v>0</v>
      </c>
      <c r="F11" s="404">
        <v>0</v>
      </c>
      <c r="G11" s="454"/>
      <c r="H11" s="447"/>
      <c r="I11" s="402"/>
      <c r="J11" s="404">
        <v>0</v>
      </c>
      <c r="K11" s="404">
        <v>0</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x14ac:dyDescent="0.2">
      <c r="A12" s="112"/>
      <c r="B12" s="420" t="s">
        <v>315</v>
      </c>
      <c r="C12" s="403">
        <v>13404582</v>
      </c>
      <c r="D12" s="404">
        <v>10956223</v>
      </c>
      <c r="E12" s="404">
        <v>9079266.0899999999</v>
      </c>
      <c r="F12" s="404">
        <v>0</v>
      </c>
      <c r="G12" s="451"/>
      <c r="H12" s="403">
        <v>0</v>
      </c>
      <c r="I12" s="404">
        <v>0</v>
      </c>
      <c r="J12" s="404">
        <v>0</v>
      </c>
      <c r="K12" s="404">
        <v>0</v>
      </c>
      <c r="L12" s="451"/>
      <c r="M12" s="403">
        <v>0</v>
      </c>
      <c r="N12" s="404">
        <v>0</v>
      </c>
      <c r="O12" s="404">
        <v>0</v>
      </c>
      <c r="P12" s="404">
        <v>0</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2">
      <c r="A13" s="112"/>
      <c r="B13" s="420" t="s">
        <v>316</v>
      </c>
      <c r="C13" s="448"/>
      <c r="D13" s="446"/>
      <c r="E13" s="446"/>
      <c r="F13" s="446"/>
      <c r="G13" s="451"/>
      <c r="H13" s="448"/>
      <c r="I13" s="446"/>
      <c r="J13" s="446"/>
      <c r="K13" s="446"/>
      <c r="L13" s="451"/>
      <c r="M13" s="448"/>
      <c r="N13" s="446"/>
      <c r="O13" s="446"/>
      <c r="P13" s="446"/>
      <c r="Q13" s="403">
        <v>132062</v>
      </c>
      <c r="R13" s="404">
        <v>111387</v>
      </c>
      <c r="S13" s="404">
        <v>8721.25</v>
      </c>
      <c r="T13" s="404">
        <v>195873.75</v>
      </c>
      <c r="U13" s="403">
        <v>0</v>
      </c>
      <c r="V13" s="404">
        <v>0</v>
      </c>
      <c r="W13" s="404">
        <v>0</v>
      </c>
      <c r="X13" s="404">
        <v>0</v>
      </c>
      <c r="Y13" s="403">
        <v>0</v>
      </c>
      <c r="Z13" s="404">
        <v>0</v>
      </c>
      <c r="AA13" s="404">
        <v>0</v>
      </c>
      <c r="AB13" s="404">
        <v>0</v>
      </c>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16433008</v>
      </c>
      <c r="D15" s="407">
        <v>11532444</v>
      </c>
      <c r="E15" s="399">
        <v>8646707.1998959221</v>
      </c>
      <c r="F15" s="399">
        <v>36612159.199895918</v>
      </c>
      <c r="G15" s="400">
        <v>0</v>
      </c>
      <c r="H15" s="406"/>
      <c r="I15" s="407"/>
      <c r="J15" s="399">
        <v>0</v>
      </c>
      <c r="K15" s="399">
        <v>0</v>
      </c>
      <c r="L15" s="400">
        <v>0</v>
      </c>
      <c r="M15" s="406"/>
      <c r="N15" s="407"/>
      <c r="O15" s="399">
        <v>0</v>
      </c>
      <c r="P15" s="399">
        <v>0</v>
      </c>
      <c r="Q15" s="406">
        <v>168558</v>
      </c>
      <c r="R15" s="407">
        <v>108452</v>
      </c>
      <c r="S15" s="399">
        <v>72141</v>
      </c>
      <c r="T15" s="399">
        <v>349151</v>
      </c>
      <c r="U15" s="406"/>
      <c r="V15" s="407"/>
      <c r="W15" s="399">
        <v>0</v>
      </c>
      <c r="X15" s="399">
        <v>0</v>
      </c>
      <c r="Y15" s="406"/>
      <c r="Z15" s="407"/>
      <c r="AA15" s="399">
        <v>0</v>
      </c>
      <c r="AB15" s="399">
        <v>0</v>
      </c>
      <c r="AC15" s="459"/>
      <c r="AD15" s="458"/>
      <c r="AE15" s="458"/>
      <c r="AF15" s="458"/>
      <c r="AG15" s="459"/>
      <c r="AH15" s="458"/>
      <c r="AI15" s="458"/>
      <c r="AJ15" s="458"/>
      <c r="AK15" s="406"/>
      <c r="AL15" s="407"/>
      <c r="AM15" s="399"/>
      <c r="AN15" s="435"/>
    </row>
    <row r="16" spans="1:40" x14ac:dyDescent="0.2">
      <c r="B16" s="419" t="s">
        <v>311</v>
      </c>
      <c r="C16" s="401">
        <v>0</v>
      </c>
      <c r="D16" s="402">
        <v>421716</v>
      </c>
      <c r="E16" s="404">
        <v>309874</v>
      </c>
      <c r="F16" s="404">
        <v>731590</v>
      </c>
      <c r="G16" s="405">
        <v>0</v>
      </c>
      <c r="H16" s="401"/>
      <c r="I16" s="402"/>
      <c r="J16" s="404">
        <v>0</v>
      </c>
      <c r="K16" s="404">
        <v>0</v>
      </c>
      <c r="L16" s="405">
        <v>0</v>
      </c>
      <c r="M16" s="401"/>
      <c r="N16" s="402"/>
      <c r="O16" s="404">
        <v>0</v>
      </c>
      <c r="P16" s="404">
        <v>0</v>
      </c>
      <c r="Q16" s="401">
        <v>0</v>
      </c>
      <c r="R16" s="402">
        <v>3918</v>
      </c>
      <c r="S16" s="404">
        <v>2108</v>
      </c>
      <c r="T16" s="404">
        <v>6026</v>
      </c>
      <c r="U16" s="401"/>
      <c r="V16" s="402"/>
      <c r="W16" s="404">
        <v>0</v>
      </c>
      <c r="X16" s="404">
        <v>0</v>
      </c>
      <c r="Y16" s="401"/>
      <c r="Z16" s="402"/>
      <c r="AA16" s="404">
        <v>0</v>
      </c>
      <c r="AB16" s="404">
        <v>0</v>
      </c>
      <c r="AC16" s="447"/>
      <c r="AD16" s="445"/>
      <c r="AE16" s="445"/>
      <c r="AF16" s="445"/>
      <c r="AG16" s="447"/>
      <c r="AH16" s="445"/>
      <c r="AI16" s="445"/>
      <c r="AJ16" s="445"/>
      <c r="AK16" s="401"/>
      <c r="AL16" s="402"/>
      <c r="AM16" s="404"/>
      <c r="AN16" s="434"/>
    </row>
    <row r="17" spans="1:40" s="69" customFormat="1" x14ac:dyDescent="0.2">
      <c r="A17" s="112"/>
      <c r="B17" s="420" t="s">
        <v>318</v>
      </c>
      <c r="C17" s="403">
        <v>16433008</v>
      </c>
      <c r="D17" s="404">
        <v>11110728</v>
      </c>
      <c r="E17" s="404">
        <v>8336833.1998959221</v>
      </c>
      <c r="F17" s="404">
        <v>35880569.199895918</v>
      </c>
      <c r="G17" s="454"/>
      <c r="H17" s="403">
        <v>0</v>
      </c>
      <c r="I17" s="404">
        <v>0</v>
      </c>
      <c r="J17" s="404">
        <v>0</v>
      </c>
      <c r="K17" s="404">
        <v>0</v>
      </c>
      <c r="L17" s="454"/>
      <c r="M17" s="403">
        <v>0</v>
      </c>
      <c r="N17" s="404">
        <v>0</v>
      </c>
      <c r="O17" s="404">
        <v>0</v>
      </c>
      <c r="P17" s="404">
        <v>0</v>
      </c>
      <c r="Q17" s="403">
        <v>168558</v>
      </c>
      <c r="R17" s="404">
        <v>104534</v>
      </c>
      <c r="S17" s="404">
        <v>70033</v>
      </c>
      <c r="T17" s="404">
        <v>343125</v>
      </c>
      <c r="U17" s="403">
        <v>0</v>
      </c>
      <c r="V17" s="404">
        <v>0</v>
      </c>
      <c r="W17" s="404">
        <v>0</v>
      </c>
      <c r="X17" s="404">
        <v>0</v>
      </c>
      <c r="Y17" s="403">
        <v>0</v>
      </c>
      <c r="Z17" s="404">
        <v>0</v>
      </c>
      <c r="AA17" s="404">
        <v>0</v>
      </c>
      <c r="AB17" s="404">
        <v>0</v>
      </c>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0</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0</v>
      </c>
      <c r="H20" s="447"/>
      <c r="I20" s="445"/>
      <c r="J20" s="445"/>
      <c r="K20" s="445"/>
      <c r="L20" s="405">
        <v>0</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0</v>
      </c>
      <c r="H21" s="447"/>
      <c r="I21" s="445"/>
      <c r="J21" s="445"/>
      <c r="K21" s="445"/>
      <c r="L21" s="405">
        <v>0</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0</v>
      </c>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0</v>
      </c>
      <c r="H23" s="447"/>
      <c r="I23" s="445"/>
      <c r="J23" s="445"/>
      <c r="K23" s="445"/>
      <c r="L23" s="405">
        <v>0</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0</v>
      </c>
      <c r="H24" s="447"/>
      <c r="I24" s="445"/>
      <c r="J24" s="445"/>
      <c r="K24" s="445"/>
      <c r="L24" s="405">
        <v>0</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0</v>
      </c>
      <c r="H25" s="447"/>
      <c r="I25" s="445"/>
      <c r="J25" s="445"/>
      <c r="K25" s="445"/>
      <c r="L25" s="405">
        <v>0</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0</v>
      </c>
      <c r="H26" s="447"/>
      <c r="I26" s="445"/>
      <c r="J26" s="445"/>
      <c r="K26" s="445"/>
      <c r="L26" s="405">
        <v>0</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0</v>
      </c>
      <c r="H27" s="447"/>
      <c r="I27" s="445"/>
      <c r="J27" s="445"/>
      <c r="K27" s="445"/>
      <c r="L27" s="405">
        <v>0</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0</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0</v>
      </c>
      <c r="H29" s="447"/>
      <c r="I29" s="445"/>
      <c r="J29" s="445"/>
      <c r="K29" s="445"/>
      <c r="L29" s="405">
        <v>0</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0</v>
      </c>
      <c r="H30" s="447"/>
      <c r="I30" s="445"/>
      <c r="J30" s="445"/>
      <c r="K30" s="445"/>
      <c r="L30" s="475">
        <v>0</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0</v>
      </c>
      <c r="H31" s="447"/>
      <c r="I31" s="445"/>
      <c r="J31" s="445"/>
      <c r="K31" s="445"/>
      <c r="L31" s="405">
        <v>0</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0</v>
      </c>
      <c r="H32" s="447"/>
      <c r="I32" s="445"/>
      <c r="J32" s="445"/>
      <c r="K32" s="445"/>
      <c r="L32" s="405">
        <v>0</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0</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0</v>
      </c>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v>0</v>
      </c>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v>0</v>
      </c>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v>5753</v>
      </c>
      <c r="D38" s="409">
        <v>3795</v>
      </c>
      <c r="E38" s="436">
        <v>2690.5833333333335</v>
      </c>
      <c r="F38" s="436">
        <v>12238.583333333334</v>
      </c>
      <c r="G38" s="452"/>
      <c r="H38" s="408"/>
      <c r="I38" s="409"/>
      <c r="J38" s="436">
        <v>0</v>
      </c>
      <c r="K38" s="436">
        <v>0</v>
      </c>
      <c r="L38" s="452"/>
      <c r="M38" s="408"/>
      <c r="N38" s="409"/>
      <c r="O38" s="436">
        <v>0</v>
      </c>
      <c r="P38" s="436">
        <v>0</v>
      </c>
      <c r="Q38" s="408">
        <v>52</v>
      </c>
      <c r="R38" s="409">
        <v>31</v>
      </c>
      <c r="S38" s="436">
        <v>21.5</v>
      </c>
      <c r="T38" s="436">
        <v>104.5</v>
      </c>
      <c r="U38" s="408"/>
      <c r="V38" s="409"/>
      <c r="W38" s="436">
        <v>0</v>
      </c>
      <c r="X38" s="436">
        <v>0</v>
      </c>
      <c r="Y38" s="408"/>
      <c r="Z38" s="409"/>
      <c r="AA38" s="436">
        <v>0</v>
      </c>
      <c r="AB38" s="436">
        <v>0</v>
      </c>
      <c r="AC38" s="459"/>
      <c r="AD38" s="458"/>
      <c r="AE38" s="458"/>
      <c r="AF38" s="458"/>
      <c r="AG38" s="459"/>
      <c r="AH38" s="458"/>
      <c r="AI38" s="458"/>
      <c r="AJ38" s="458"/>
      <c r="AK38" s="408"/>
      <c r="AL38" s="409"/>
      <c r="AM38" s="436"/>
      <c r="AN38" s="437"/>
    </row>
    <row r="39" spans="1:40" x14ac:dyDescent="0.2">
      <c r="B39" s="419" t="s">
        <v>320</v>
      </c>
      <c r="C39" s="463"/>
      <c r="D39" s="464"/>
      <c r="E39" s="464"/>
      <c r="F39" s="443">
        <v>0</v>
      </c>
      <c r="G39" s="465"/>
      <c r="H39" s="463"/>
      <c r="I39" s="464"/>
      <c r="J39" s="464"/>
      <c r="K39" s="443">
        <v>0</v>
      </c>
      <c r="L39" s="465"/>
      <c r="M39" s="463"/>
      <c r="N39" s="464"/>
      <c r="O39" s="464"/>
      <c r="P39" s="443">
        <v>0</v>
      </c>
      <c r="Q39" s="463"/>
      <c r="R39" s="464"/>
      <c r="S39" s="464"/>
      <c r="T39" s="443">
        <v>0</v>
      </c>
      <c r="U39" s="463"/>
      <c r="V39" s="464"/>
      <c r="W39" s="464"/>
      <c r="X39" s="443">
        <v>0</v>
      </c>
      <c r="Y39" s="463"/>
      <c r="Z39" s="464"/>
      <c r="AA39" s="464"/>
      <c r="AB39" s="443">
        <v>0</v>
      </c>
      <c r="AC39" s="466"/>
      <c r="AD39" s="467"/>
      <c r="AE39" s="467"/>
      <c r="AF39" s="467"/>
      <c r="AG39" s="466"/>
      <c r="AH39" s="467"/>
      <c r="AI39" s="467"/>
      <c r="AJ39" s="467"/>
      <c r="AK39" s="466"/>
      <c r="AL39" s="464"/>
      <c r="AM39" s="464"/>
      <c r="AN39" s="444"/>
    </row>
    <row r="40" spans="1:40" s="14" customFormat="1" x14ac:dyDescent="0.2">
      <c r="A40" s="111"/>
      <c r="B40" s="425" t="s">
        <v>321</v>
      </c>
      <c r="C40" s="447"/>
      <c r="D40" s="445"/>
      <c r="E40" s="445"/>
      <c r="F40" s="402">
        <v>92713</v>
      </c>
      <c r="G40" s="451"/>
      <c r="H40" s="447"/>
      <c r="I40" s="445"/>
      <c r="J40" s="445"/>
      <c r="K40" s="402"/>
      <c r="L40" s="451"/>
      <c r="M40" s="447"/>
      <c r="N40" s="445"/>
      <c r="O40" s="445"/>
      <c r="P40" s="402"/>
      <c r="Q40" s="447"/>
      <c r="R40" s="445"/>
      <c r="S40" s="445"/>
      <c r="T40" s="402">
        <v>0</v>
      </c>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3"/>
      <c r="B41" s="419" t="s">
        <v>322</v>
      </c>
      <c r="C41" s="447"/>
      <c r="D41" s="445"/>
      <c r="E41" s="445"/>
      <c r="F41" s="438">
        <v>1.736</v>
      </c>
      <c r="G41" s="451"/>
      <c r="H41" s="447"/>
      <c r="I41" s="445"/>
      <c r="J41" s="445"/>
      <c r="K41" s="438">
        <v>1</v>
      </c>
      <c r="L41" s="451"/>
      <c r="M41" s="447"/>
      <c r="N41" s="445"/>
      <c r="O41" s="445"/>
      <c r="P41" s="438">
        <v>1</v>
      </c>
      <c r="Q41" s="447"/>
      <c r="R41" s="445"/>
      <c r="S41" s="445"/>
      <c r="T41" s="438">
        <v>1</v>
      </c>
      <c r="U41" s="447"/>
      <c r="V41" s="445"/>
      <c r="W41" s="445"/>
      <c r="X41" s="438">
        <v>1</v>
      </c>
      <c r="Y41" s="447"/>
      <c r="Z41" s="445"/>
      <c r="AA41" s="445"/>
      <c r="AB41" s="438">
        <v>1</v>
      </c>
      <c r="AC41" s="447"/>
      <c r="AD41" s="445"/>
      <c r="AE41" s="445"/>
      <c r="AF41" s="445"/>
      <c r="AG41" s="447"/>
      <c r="AH41" s="445"/>
      <c r="AI41" s="445"/>
      <c r="AJ41" s="445"/>
      <c r="AK41" s="447"/>
      <c r="AL41" s="445"/>
      <c r="AM41" s="445"/>
      <c r="AN41" s="439"/>
    </row>
    <row r="42" spans="1:40" x14ac:dyDescent="0.2">
      <c r="B42" s="419" t="s">
        <v>323</v>
      </c>
      <c r="C42" s="447"/>
      <c r="D42" s="445"/>
      <c r="E42" s="445"/>
      <c r="F42" s="440">
        <v>0</v>
      </c>
      <c r="G42" s="451"/>
      <c r="H42" s="447"/>
      <c r="I42" s="445"/>
      <c r="J42" s="445"/>
      <c r="K42" s="440">
        <v>0</v>
      </c>
      <c r="L42" s="451"/>
      <c r="M42" s="447"/>
      <c r="N42" s="445"/>
      <c r="O42" s="445"/>
      <c r="P42" s="440">
        <v>0</v>
      </c>
      <c r="Q42" s="447"/>
      <c r="R42" s="445"/>
      <c r="S42" s="445"/>
      <c r="T42" s="440">
        <v>0</v>
      </c>
      <c r="U42" s="447"/>
      <c r="V42" s="445"/>
      <c r="W42" s="445"/>
      <c r="X42" s="440">
        <v>0</v>
      </c>
      <c r="Y42" s="447"/>
      <c r="Z42" s="445"/>
      <c r="AA42" s="445"/>
      <c r="AB42" s="440">
        <v>0</v>
      </c>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v>0.81569999999999998</v>
      </c>
      <c r="D45" s="440">
        <v>0.98599999999999999</v>
      </c>
      <c r="E45" s="440">
        <v>1.089</v>
      </c>
      <c r="F45" s="440">
        <v>0</v>
      </c>
      <c r="G45" s="451"/>
      <c r="H45" s="442"/>
      <c r="I45" s="440"/>
      <c r="J45" s="440"/>
      <c r="K45" s="440" t="s">
        <v>505</v>
      </c>
      <c r="L45" s="451"/>
      <c r="M45" s="442"/>
      <c r="N45" s="440"/>
      <c r="O45" s="440"/>
      <c r="P45" s="440" t="s">
        <v>505</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t="s">
        <v>505</v>
      </c>
      <c r="R46" s="440" t="s">
        <v>505</v>
      </c>
      <c r="S46" s="440" t="s">
        <v>505</v>
      </c>
      <c r="T46" s="440" t="s">
        <v>505</v>
      </c>
      <c r="U46" s="442" t="s">
        <v>505</v>
      </c>
      <c r="V46" s="440" t="s">
        <v>505</v>
      </c>
      <c r="W46" s="440" t="s">
        <v>505</v>
      </c>
      <c r="X46" s="440" t="s">
        <v>505</v>
      </c>
      <c r="Y46" s="442" t="s">
        <v>505</v>
      </c>
      <c r="Z46" s="440" t="s">
        <v>505</v>
      </c>
      <c r="AA46" s="440" t="s">
        <v>505</v>
      </c>
      <c r="AB46" s="440" t="s">
        <v>505</v>
      </c>
      <c r="AC46" s="447"/>
      <c r="AD46" s="445"/>
      <c r="AE46" s="445"/>
      <c r="AF46" s="445"/>
      <c r="AG46" s="447"/>
      <c r="AH46" s="445"/>
      <c r="AI46" s="445"/>
      <c r="AJ46" s="445"/>
      <c r="AK46" s="442"/>
      <c r="AL46" s="440"/>
      <c r="AM46" s="440"/>
      <c r="AN46" s="441"/>
    </row>
    <row r="47" spans="1:40" s="69" customFormat="1" x14ac:dyDescent="0.2">
      <c r="A47" s="111"/>
      <c r="B47" s="425" t="s">
        <v>328</v>
      </c>
      <c r="C47" s="447"/>
      <c r="D47" s="445"/>
      <c r="E47" s="445"/>
      <c r="F47" s="440">
        <v>0</v>
      </c>
      <c r="G47" s="451"/>
      <c r="H47" s="447"/>
      <c r="I47" s="445"/>
      <c r="J47" s="445"/>
      <c r="K47" s="440" t="s">
        <v>505</v>
      </c>
      <c r="L47" s="451"/>
      <c r="M47" s="447"/>
      <c r="N47" s="445"/>
      <c r="O47" s="445"/>
      <c r="P47" s="440" t="s">
        <v>505</v>
      </c>
      <c r="Q47" s="448"/>
      <c r="R47" s="446"/>
      <c r="S47" s="446"/>
      <c r="T47" s="440" t="s">
        <v>505</v>
      </c>
      <c r="U47" s="448"/>
      <c r="V47" s="446"/>
      <c r="W47" s="446"/>
      <c r="X47" s="440" t="s">
        <v>505</v>
      </c>
      <c r="Y47" s="448"/>
      <c r="Z47" s="446"/>
      <c r="AA47" s="446"/>
      <c r="AB47" s="440" t="s">
        <v>505</v>
      </c>
      <c r="AC47" s="447"/>
      <c r="AD47" s="445"/>
      <c r="AE47" s="445"/>
      <c r="AF47" s="445"/>
      <c r="AG47" s="447"/>
      <c r="AH47" s="445"/>
      <c r="AI47" s="445"/>
      <c r="AJ47" s="445"/>
      <c r="AK47" s="447"/>
      <c r="AL47" s="446"/>
      <c r="AM47" s="446"/>
      <c r="AN47" s="441"/>
    </row>
    <row r="48" spans="1:40" s="13" customFormat="1" x14ac:dyDescent="0.2">
      <c r="A48" s="112"/>
      <c r="B48" s="427" t="s">
        <v>327</v>
      </c>
      <c r="C48" s="447"/>
      <c r="D48" s="445"/>
      <c r="E48" s="445"/>
      <c r="F48" s="440">
        <v>0</v>
      </c>
      <c r="G48" s="451"/>
      <c r="H48" s="447"/>
      <c r="I48" s="445"/>
      <c r="J48" s="445"/>
      <c r="K48" s="440" t="s">
        <v>505</v>
      </c>
      <c r="L48" s="451"/>
      <c r="M48" s="447"/>
      <c r="N48" s="445"/>
      <c r="O48" s="445"/>
      <c r="P48" s="440" t="s">
        <v>505</v>
      </c>
      <c r="Q48" s="447"/>
      <c r="R48" s="445"/>
      <c r="S48" s="445"/>
      <c r="T48" s="440" t="s">
        <v>505</v>
      </c>
      <c r="U48" s="447"/>
      <c r="V48" s="445"/>
      <c r="W48" s="445"/>
      <c r="X48" s="440" t="s">
        <v>505</v>
      </c>
      <c r="Y48" s="447"/>
      <c r="Z48" s="445"/>
      <c r="AA48" s="445"/>
      <c r="AB48" s="440" t="s">
        <v>505</v>
      </c>
      <c r="AC48" s="447"/>
      <c r="AD48" s="445"/>
      <c r="AE48" s="445"/>
      <c r="AF48" s="445"/>
      <c r="AG48" s="447"/>
      <c r="AH48" s="445"/>
      <c r="AI48" s="445"/>
      <c r="AJ48" s="445"/>
      <c r="AK48" s="447"/>
      <c r="AL48" s="445"/>
      <c r="AM48" s="445"/>
      <c r="AN48" s="441" t="s">
        <v>505</v>
      </c>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
      <c r="A50" s="111"/>
      <c r="B50" s="418" t="s">
        <v>330</v>
      </c>
      <c r="C50" s="410" t="s">
        <v>505</v>
      </c>
      <c r="D50" s="411" t="s">
        <v>505</v>
      </c>
      <c r="E50" s="411" t="s">
        <v>505</v>
      </c>
      <c r="F50" s="411" t="s">
        <v>505</v>
      </c>
      <c r="G50" s="452"/>
      <c r="H50" s="410">
        <v>0.8</v>
      </c>
      <c r="I50" s="411">
        <v>0.8</v>
      </c>
      <c r="J50" s="411">
        <v>0.8</v>
      </c>
      <c r="K50" s="411">
        <v>0.8</v>
      </c>
      <c r="L50" s="452"/>
      <c r="M50" s="410">
        <v>0.85</v>
      </c>
      <c r="N50" s="411">
        <v>0.85</v>
      </c>
      <c r="O50" s="411">
        <v>0.85</v>
      </c>
      <c r="P50" s="411">
        <v>0.85</v>
      </c>
      <c r="Q50" s="410">
        <v>0.8</v>
      </c>
      <c r="R50" s="411">
        <v>0.8</v>
      </c>
      <c r="S50" s="411">
        <v>0.8</v>
      </c>
      <c r="T50" s="411">
        <v>0.8</v>
      </c>
      <c r="U50" s="410">
        <v>0.8</v>
      </c>
      <c r="V50" s="411">
        <v>0.8</v>
      </c>
      <c r="W50" s="411">
        <v>0.8</v>
      </c>
      <c r="X50" s="411">
        <v>0.8</v>
      </c>
      <c r="Y50" s="410">
        <v>0.85</v>
      </c>
      <c r="Z50" s="411">
        <v>0.85</v>
      </c>
      <c r="AA50" s="411">
        <v>0.85</v>
      </c>
      <c r="AB50" s="411">
        <v>0.85</v>
      </c>
      <c r="AC50" s="459"/>
      <c r="AD50" s="458"/>
      <c r="AE50" s="458"/>
      <c r="AF50" s="458"/>
      <c r="AG50" s="459"/>
      <c r="AH50" s="458"/>
      <c r="AI50" s="458"/>
      <c r="AJ50" s="458"/>
      <c r="AK50" s="410"/>
      <c r="AL50" s="411"/>
      <c r="AM50" s="411"/>
      <c r="AN50" s="430"/>
    </row>
    <row r="51" spans="1:40" x14ac:dyDescent="0.2">
      <c r="B51" s="425" t="s">
        <v>331</v>
      </c>
      <c r="C51" s="448"/>
      <c r="D51" s="446"/>
      <c r="E51" s="446"/>
      <c r="F51" s="440">
        <v>0</v>
      </c>
      <c r="G51" s="451"/>
      <c r="H51" s="448"/>
      <c r="I51" s="446"/>
      <c r="J51" s="446"/>
      <c r="K51" s="440" t="s">
        <v>505</v>
      </c>
      <c r="L51" s="451"/>
      <c r="M51" s="448"/>
      <c r="N51" s="446"/>
      <c r="O51" s="446"/>
      <c r="P51" s="440" t="s">
        <v>505</v>
      </c>
      <c r="Q51" s="448"/>
      <c r="R51" s="446"/>
      <c r="S51" s="446"/>
      <c r="T51" s="440" t="s">
        <v>505</v>
      </c>
      <c r="U51" s="448"/>
      <c r="V51" s="446"/>
      <c r="W51" s="446"/>
      <c r="X51" s="440" t="s">
        <v>505</v>
      </c>
      <c r="Y51" s="448"/>
      <c r="Z51" s="446"/>
      <c r="AA51" s="446"/>
      <c r="AB51" s="440" t="s">
        <v>505</v>
      </c>
      <c r="AC51" s="447"/>
      <c r="AD51" s="445"/>
      <c r="AE51" s="445"/>
      <c r="AF51" s="445"/>
      <c r="AG51" s="447"/>
      <c r="AH51" s="445"/>
      <c r="AI51" s="445"/>
      <c r="AJ51" s="445"/>
      <c r="AK51" s="447"/>
      <c r="AL51" s="446"/>
      <c r="AM51" s="446"/>
      <c r="AN51" s="441"/>
    </row>
    <row r="52" spans="1:40" s="69" customFormat="1" ht="26.25" customHeight="1" x14ac:dyDescent="0.2">
      <c r="A52" s="111"/>
      <c r="B52" s="423" t="s">
        <v>332</v>
      </c>
      <c r="C52" s="447"/>
      <c r="D52" s="445"/>
      <c r="E52" s="445"/>
      <c r="F52" s="404">
        <v>8336833.1998959221</v>
      </c>
      <c r="G52" s="451"/>
      <c r="H52" s="447"/>
      <c r="I52" s="445"/>
      <c r="J52" s="445"/>
      <c r="K52" s="404" t="s">
        <v>505</v>
      </c>
      <c r="L52" s="451"/>
      <c r="M52" s="447"/>
      <c r="N52" s="445"/>
      <c r="O52" s="445"/>
      <c r="P52" s="404" t="s">
        <v>505</v>
      </c>
      <c r="Q52" s="447"/>
      <c r="R52" s="445"/>
      <c r="S52" s="445"/>
      <c r="T52" s="404" t="s">
        <v>505</v>
      </c>
      <c r="U52" s="447"/>
      <c r="V52" s="445"/>
      <c r="W52" s="445"/>
      <c r="X52" s="404" t="s">
        <v>505</v>
      </c>
      <c r="Y52" s="447"/>
      <c r="Z52" s="445"/>
      <c r="AA52" s="445"/>
      <c r="AB52" s="404" t="s">
        <v>505</v>
      </c>
      <c r="AC52" s="447"/>
      <c r="AD52" s="445"/>
      <c r="AE52" s="445"/>
      <c r="AF52" s="445"/>
      <c r="AG52" s="447"/>
      <c r="AH52" s="445"/>
      <c r="AI52" s="445"/>
      <c r="AJ52" s="445"/>
      <c r="AK52" s="447"/>
      <c r="AL52" s="445"/>
      <c r="AM52" s="445"/>
      <c r="AN52" s="434"/>
    </row>
    <row r="53" spans="1:40" s="23" customFormat="1" ht="25.5" x14ac:dyDescent="0.2">
      <c r="A53" s="112"/>
      <c r="B53" s="420" t="s">
        <v>333</v>
      </c>
      <c r="C53" s="447"/>
      <c r="D53" s="445"/>
      <c r="E53" s="445"/>
      <c r="F53" s="404">
        <v>0</v>
      </c>
      <c r="G53" s="451"/>
      <c r="H53" s="447"/>
      <c r="I53" s="445"/>
      <c r="J53" s="445"/>
      <c r="K53" s="404">
        <v>0</v>
      </c>
      <c r="L53" s="451"/>
      <c r="M53" s="447"/>
      <c r="N53" s="445"/>
      <c r="O53" s="445"/>
      <c r="P53" s="404">
        <v>0</v>
      </c>
      <c r="Q53" s="447"/>
      <c r="R53" s="445"/>
      <c r="S53" s="445"/>
      <c r="T53" s="404">
        <v>0</v>
      </c>
      <c r="U53" s="447"/>
      <c r="V53" s="445"/>
      <c r="W53" s="445"/>
      <c r="X53" s="404">
        <v>0</v>
      </c>
      <c r="Y53" s="447"/>
      <c r="Z53" s="445"/>
      <c r="AA53" s="445"/>
      <c r="AB53" s="404">
        <v>0</v>
      </c>
      <c r="AC53" s="447"/>
      <c r="AD53" s="445"/>
      <c r="AE53" s="445"/>
      <c r="AF53" s="445"/>
      <c r="AG53" s="447"/>
      <c r="AH53" s="445"/>
      <c r="AI53" s="445"/>
      <c r="AJ53" s="445"/>
      <c r="AK53" s="447"/>
      <c r="AL53" s="445"/>
      <c r="AM53" s="445"/>
      <c r="AN53" s="434">
        <v>0</v>
      </c>
    </row>
    <row r="54" spans="1:40" s="23" customFormat="1" ht="16.5" x14ac:dyDescent="0.2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
      <c r="A56" s="88"/>
      <c r="B56" s="423" t="s">
        <v>335</v>
      </c>
      <c r="C56" s="401">
        <v>0</v>
      </c>
      <c r="D56" s="445"/>
      <c r="E56" s="445"/>
      <c r="F56" s="445"/>
      <c r="G56" s="451"/>
      <c r="H56" s="401"/>
      <c r="I56" s="445"/>
      <c r="J56" s="445"/>
      <c r="K56" s="445"/>
      <c r="L56" s="451"/>
      <c r="M56" s="401"/>
      <c r="N56" s="445"/>
      <c r="O56" s="445"/>
      <c r="P56" s="445"/>
      <c r="Q56" s="401">
        <v>0</v>
      </c>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5" x14ac:dyDescent="0.2">
      <c r="A57" s="88"/>
      <c r="B57" s="423" t="s">
        <v>336</v>
      </c>
      <c r="C57" s="401">
        <v>0</v>
      </c>
      <c r="D57" s="445"/>
      <c r="E57" s="445"/>
      <c r="F57" s="445"/>
      <c r="G57" s="451"/>
      <c r="H57" s="401"/>
      <c r="I57" s="445"/>
      <c r="J57" s="445"/>
      <c r="K57" s="445"/>
      <c r="L57" s="451"/>
      <c r="M57" s="401"/>
      <c r="N57" s="445"/>
      <c r="O57" s="445"/>
      <c r="P57" s="445"/>
      <c r="Q57" s="401">
        <v>0</v>
      </c>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
      <c r="A58" s="88"/>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5" x14ac:dyDescent="0.2">
      <c r="A59" s="88"/>
      <c r="B59" s="423" t="s">
        <v>486</v>
      </c>
      <c r="C59" s="447"/>
      <c r="D59" s="445"/>
      <c r="E59" s="445"/>
      <c r="F59" s="445"/>
      <c r="G59" s="402">
        <v>0</v>
      </c>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5" x14ac:dyDescent="0.2">
      <c r="A60" s="88"/>
      <c r="B60" s="423" t="s">
        <v>487</v>
      </c>
      <c r="C60" s="447"/>
      <c r="D60" s="445"/>
      <c r="E60" s="445"/>
      <c r="F60" s="445"/>
      <c r="G60" s="402">
        <v>0</v>
      </c>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1139</v>
      </c>
      <c r="D4" s="108">
        <v>0</v>
      </c>
      <c r="E4" s="108">
        <v>0</v>
      </c>
      <c r="F4" s="108">
        <v>14</v>
      </c>
      <c r="G4" s="108">
        <v>0</v>
      </c>
      <c r="H4" s="108">
        <v>0</v>
      </c>
      <c r="I4" s="189"/>
      <c r="J4" s="189"/>
      <c r="K4" s="195">
        <v>0</v>
      </c>
    </row>
    <row r="5" spans="2:11" ht="16.5" x14ac:dyDescent="0.25">
      <c r="B5" s="126" t="s">
        <v>342</v>
      </c>
      <c r="C5" s="167"/>
      <c r="D5" s="168"/>
      <c r="E5" s="168"/>
      <c r="F5" s="168"/>
      <c r="G5" s="168"/>
      <c r="H5" s="168"/>
      <c r="I5" s="168"/>
      <c r="J5" s="168"/>
      <c r="K5" s="196"/>
    </row>
    <row r="6" spans="2:11" x14ac:dyDescent="0.2">
      <c r="B6" s="127" t="s">
        <v>101</v>
      </c>
      <c r="C6" s="187"/>
      <c r="D6" s="104">
        <v>0</v>
      </c>
      <c r="E6" s="104">
        <v>0</v>
      </c>
      <c r="F6" s="188"/>
      <c r="G6" s="104">
        <v>0</v>
      </c>
      <c r="H6" s="104">
        <v>0</v>
      </c>
      <c r="I6" s="188"/>
      <c r="J6" s="188"/>
      <c r="K6" s="193"/>
    </row>
    <row r="7" spans="2:11" x14ac:dyDescent="0.2">
      <c r="B7" s="120" t="s">
        <v>102</v>
      </c>
      <c r="C7" s="105">
        <v>0</v>
      </c>
      <c r="D7" s="106">
        <v>0</v>
      </c>
      <c r="E7" s="106">
        <v>0</v>
      </c>
      <c r="F7" s="106">
        <v>0</v>
      </c>
      <c r="G7" s="106">
        <v>0</v>
      </c>
      <c r="H7" s="106">
        <v>0</v>
      </c>
      <c r="I7" s="194"/>
      <c r="J7" s="194"/>
      <c r="K7" s="197">
        <v>0</v>
      </c>
    </row>
    <row r="8" spans="2:11" x14ac:dyDescent="0.2">
      <c r="B8" s="120" t="s">
        <v>103</v>
      </c>
      <c r="C8" s="186"/>
      <c r="D8" s="106">
        <v>0</v>
      </c>
      <c r="E8" s="106">
        <v>0</v>
      </c>
      <c r="F8" s="189"/>
      <c r="G8" s="106">
        <v>0</v>
      </c>
      <c r="H8" s="106">
        <v>0</v>
      </c>
      <c r="I8" s="194"/>
      <c r="J8" s="194"/>
      <c r="K8" s="198"/>
    </row>
    <row r="9" spans="2:11" ht="13.15" customHeight="1" x14ac:dyDescent="0.2">
      <c r="B9" s="120" t="s">
        <v>104</v>
      </c>
      <c r="C9" s="105">
        <v>0</v>
      </c>
      <c r="D9" s="106">
        <v>0</v>
      </c>
      <c r="E9" s="106">
        <v>0</v>
      </c>
      <c r="F9" s="106">
        <v>0</v>
      </c>
      <c r="G9" s="106">
        <v>0</v>
      </c>
      <c r="H9" s="106">
        <v>0</v>
      </c>
      <c r="I9" s="194"/>
      <c r="J9" s="194"/>
      <c r="K9" s="197">
        <v>0</v>
      </c>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v>0</v>
      </c>
      <c r="G11" s="101">
        <v>0</v>
      </c>
      <c r="H11" s="101">
        <v>0</v>
      </c>
      <c r="I11" s="182"/>
      <c r="J11" s="182"/>
      <c r="K11" s="200">
        <v>0</v>
      </c>
    </row>
    <row r="12" spans="2:11" x14ac:dyDescent="0.2">
      <c r="B12" s="128" t="s">
        <v>93</v>
      </c>
      <c r="C12" s="98">
        <v>0</v>
      </c>
      <c r="D12" s="99">
        <v>0</v>
      </c>
      <c r="E12" s="99">
        <v>0</v>
      </c>
      <c r="F12" s="99">
        <v>0</v>
      </c>
      <c r="G12" s="99">
        <v>0</v>
      </c>
      <c r="H12" s="99">
        <v>0</v>
      </c>
      <c r="I12" s="181"/>
      <c r="J12" s="181"/>
      <c r="K12" s="201">
        <v>0</v>
      </c>
    </row>
    <row r="13" spans="2:11" x14ac:dyDescent="0.2">
      <c r="B13" s="128" t="s">
        <v>94</v>
      </c>
      <c r="C13" s="98">
        <v>0</v>
      </c>
      <c r="D13" s="99">
        <v>0</v>
      </c>
      <c r="E13" s="99">
        <v>0</v>
      </c>
      <c r="F13" s="99">
        <v>0</v>
      </c>
      <c r="G13" s="99">
        <v>0</v>
      </c>
      <c r="H13" s="99">
        <v>0</v>
      </c>
      <c r="I13" s="181"/>
      <c r="J13" s="181"/>
      <c r="K13" s="201">
        <v>0</v>
      </c>
    </row>
    <row r="14" spans="2:11" x14ac:dyDescent="0.2">
      <c r="B14" s="128" t="s">
        <v>95</v>
      </c>
      <c r="C14" s="98">
        <v>0</v>
      </c>
      <c r="D14" s="99">
        <v>0</v>
      </c>
      <c r="E14" s="99">
        <v>0</v>
      </c>
      <c r="F14" s="99">
        <v>0</v>
      </c>
      <c r="G14" s="99">
        <v>0</v>
      </c>
      <c r="H14" s="99">
        <v>0</v>
      </c>
      <c r="I14" s="181"/>
      <c r="J14" s="181"/>
      <c r="K14" s="201">
        <v>0</v>
      </c>
    </row>
    <row r="15" spans="2:11" ht="16.5" x14ac:dyDescent="0.25">
      <c r="B15" s="126" t="s">
        <v>344</v>
      </c>
      <c r="C15" s="67"/>
      <c r="D15" s="68"/>
      <c r="E15" s="68"/>
      <c r="F15" s="68"/>
      <c r="G15" s="68"/>
      <c r="H15" s="68"/>
      <c r="I15" s="68"/>
      <c r="J15" s="68"/>
      <c r="K15" s="199"/>
    </row>
    <row r="16" spans="2:11" s="9" customFormat="1" x14ac:dyDescent="0.2">
      <c r="B16" s="127" t="s">
        <v>206</v>
      </c>
      <c r="C16" s="102">
        <v>0</v>
      </c>
      <c r="D16" s="103">
        <v>0</v>
      </c>
      <c r="E16" s="103">
        <v>0</v>
      </c>
      <c r="F16" s="103">
        <v>0</v>
      </c>
      <c r="G16" s="103">
        <v>0</v>
      </c>
      <c r="H16" s="103">
        <v>0</v>
      </c>
      <c r="I16" s="182"/>
      <c r="J16" s="182"/>
      <c r="K16" s="190">
        <v>0</v>
      </c>
    </row>
    <row r="17" spans="2:12" s="9" customFormat="1" x14ac:dyDescent="0.2">
      <c r="B17" s="128" t="s">
        <v>203</v>
      </c>
      <c r="C17" s="98">
        <v>0</v>
      </c>
      <c r="D17" s="99">
        <v>0</v>
      </c>
      <c r="E17" s="99">
        <v>0</v>
      </c>
      <c r="F17" s="99">
        <v>0</v>
      </c>
      <c r="G17" s="99">
        <v>0</v>
      </c>
      <c r="H17" s="99">
        <v>0</v>
      </c>
      <c r="I17" s="181"/>
      <c r="J17" s="181"/>
      <c r="K17" s="201">
        <v>0</v>
      </c>
    </row>
    <row r="18" spans="2:12" ht="25.5" x14ac:dyDescent="0.2">
      <c r="B18" s="120" t="s">
        <v>207</v>
      </c>
      <c r="C18" s="191">
        <v>1</v>
      </c>
      <c r="D18" s="110">
        <v>0</v>
      </c>
      <c r="E18" s="110">
        <v>0</v>
      </c>
      <c r="F18" s="110">
        <v>0</v>
      </c>
      <c r="G18" s="110">
        <v>0</v>
      </c>
      <c r="H18" s="110">
        <v>0</v>
      </c>
      <c r="I18" s="184"/>
      <c r="J18" s="184"/>
      <c r="K18" s="202">
        <v>0</v>
      </c>
    </row>
    <row r="19" spans="2:12" ht="25.5" x14ac:dyDescent="0.2">
      <c r="B19" s="120" t="s">
        <v>208</v>
      </c>
      <c r="C19" s="183"/>
      <c r="D19" s="110">
        <v>0</v>
      </c>
      <c r="E19" s="110">
        <v>0</v>
      </c>
      <c r="F19" s="192"/>
      <c r="G19" s="110">
        <v>0</v>
      </c>
      <c r="H19" s="110">
        <v>0</v>
      </c>
      <c r="I19" s="184"/>
      <c r="J19" s="184"/>
      <c r="K19" s="203"/>
    </row>
    <row r="20" spans="2:12" ht="25.5" x14ac:dyDescent="0.2">
      <c r="B20" s="120" t="s">
        <v>209</v>
      </c>
      <c r="C20" s="191">
        <v>1</v>
      </c>
      <c r="D20" s="110">
        <v>0</v>
      </c>
      <c r="E20" s="110">
        <v>0</v>
      </c>
      <c r="F20" s="110">
        <v>0</v>
      </c>
      <c r="G20" s="110">
        <v>0</v>
      </c>
      <c r="H20" s="110">
        <v>0</v>
      </c>
      <c r="I20" s="184"/>
      <c r="J20" s="184"/>
      <c r="K20" s="202">
        <v>0</v>
      </c>
    </row>
    <row r="21" spans="2:12" ht="25.5" x14ac:dyDescent="0.2">
      <c r="B21" s="120" t="s">
        <v>210</v>
      </c>
      <c r="C21" s="183"/>
      <c r="D21" s="110">
        <v>0</v>
      </c>
      <c r="E21" s="110">
        <v>0</v>
      </c>
      <c r="F21" s="192"/>
      <c r="G21" s="110">
        <v>0</v>
      </c>
      <c r="H21" s="110">
        <v>0</v>
      </c>
      <c r="I21" s="184"/>
      <c r="J21" s="184"/>
      <c r="K21" s="203"/>
    </row>
    <row r="22" spans="2:12" s="9" customFormat="1" x14ac:dyDescent="0.2">
      <c r="B22" s="130" t="s">
        <v>211</v>
      </c>
      <c r="C22" s="125">
        <v>50431</v>
      </c>
      <c r="D22" s="131">
        <v>0</v>
      </c>
      <c r="E22" s="131">
        <v>0</v>
      </c>
      <c r="F22" s="131">
        <v>0</v>
      </c>
      <c r="G22" s="131">
        <v>0</v>
      </c>
      <c r="H22" s="131">
        <v>0</v>
      </c>
      <c r="I22" s="185"/>
      <c r="J22" s="185"/>
      <c r="K22" s="204">
        <v>0</v>
      </c>
    </row>
    <row r="23" spans="2:12" s="9" customFormat="1" ht="100.15" customHeight="1" x14ac:dyDescent="0.2">
      <c r="B23" s="95" t="s">
        <v>212</v>
      </c>
      <c r="C23" s="487" t="s">
        <v>506</v>
      </c>
      <c r="D23" s="488" t="s">
        <v>506</v>
      </c>
      <c r="E23" s="488" t="s">
        <v>506</v>
      </c>
      <c r="F23" s="488" t="s">
        <v>506</v>
      </c>
      <c r="G23" s="488" t="s">
        <v>506</v>
      </c>
      <c r="H23" s="488" t="s">
        <v>506</v>
      </c>
      <c r="I23" s="488" t="s">
        <v>506</v>
      </c>
      <c r="J23" s="488" t="s">
        <v>506</v>
      </c>
      <c r="K23" s="489" t="s">
        <v>506</v>
      </c>
    </row>
    <row r="24" spans="2:12" s="9" customFormat="1" ht="100.15" customHeight="1" x14ac:dyDescent="0.2">
      <c r="B24" s="94" t="s">
        <v>213</v>
      </c>
      <c r="C24" s="490" t="s">
        <v>507</v>
      </c>
      <c r="D24" s="491" t="s">
        <v>507</v>
      </c>
      <c r="E24" s="491" t="s">
        <v>507</v>
      </c>
      <c r="F24" s="491" t="s">
        <v>507</v>
      </c>
      <c r="G24" s="491" t="s">
        <v>507</v>
      </c>
      <c r="H24" s="491" t="s">
        <v>507</v>
      </c>
      <c r="I24" s="491" t="s">
        <v>507</v>
      </c>
      <c r="J24" s="491" t="s">
        <v>507</v>
      </c>
      <c r="K24" s="492" t="s">
        <v>507</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t="s">
        <v>496</v>
      </c>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4" t="s">
        <v>508</v>
      </c>
      <c r="C5" s="117"/>
      <c r="D5" s="140" t="s">
        <v>509</v>
      </c>
      <c r="E5" s="11"/>
    </row>
    <row r="6" spans="1:5" ht="35.25" customHeight="1" x14ac:dyDescent="0.2">
      <c r="B6" s="4"/>
      <c r="C6" s="117"/>
      <c r="D6" s="141"/>
      <c r="E6" s="11"/>
    </row>
    <row r="7" spans="1:5" ht="35.25" customHeight="1" x14ac:dyDescent="0.2">
      <c r="B7" s="4" t="s">
        <v>510</v>
      </c>
      <c r="C7" s="117"/>
      <c r="D7" s="141" t="s">
        <v>511</v>
      </c>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3" t="s">
        <v>512</v>
      </c>
      <c r="C27" s="117"/>
      <c r="D27" s="142" t="s">
        <v>513</v>
      </c>
      <c r="E27" s="11"/>
    </row>
    <row r="28" spans="2:5" ht="35.25" customHeight="1" x14ac:dyDescent="0.2">
      <c r="B28" s="138" t="s">
        <v>514</v>
      </c>
      <c r="C28" s="117"/>
      <c r="D28" s="141" t="s">
        <v>515</v>
      </c>
      <c r="E28" s="11"/>
    </row>
    <row r="29" spans="2:5" ht="35.25" customHeight="1" x14ac:dyDescent="0.2">
      <c r="B29" s="138" t="s">
        <v>516</v>
      </c>
      <c r="C29" s="117"/>
      <c r="D29" s="141" t="s">
        <v>517</v>
      </c>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3" t="s">
        <v>518</v>
      </c>
      <c r="C34" s="117"/>
      <c r="D34" s="141" t="s">
        <v>519</v>
      </c>
      <c r="E34" s="11"/>
    </row>
    <row r="35" spans="2:5" ht="35.25" customHeight="1" x14ac:dyDescent="0.2">
      <c r="B35" s="3" t="s">
        <v>520</v>
      </c>
      <c r="C35" s="117"/>
      <c r="D35" s="141" t="s">
        <v>521</v>
      </c>
      <c r="E35" s="11"/>
    </row>
    <row r="36" spans="2:5" ht="35.25" customHeight="1" x14ac:dyDescent="0.2">
      <c r="B36" s="3" t="s">
        <v>522</v>
      </c>
      <c r="C36" s="117"/>
      <c r="D36" s="141" t="s">
        <v>523</v>
      </c>
      <c r="E36" s="11"/>
    </row>
    <row r="37" spans="2:5" ht="35.25" customHeight="1" x14ac:dyDescent="0.2">
      <c r="B37" s="3" t="s">
        <v>524</v>
      </c>
      <c r="C37" s="117"/>
      <c r="D37" s="141" t="s">
        <v>525</v>
      </c>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3" t="s">
        <v>526</v>
      </c>
      <c r="C48" s="117"/>
      <c r="D48" s="141" t="s">
        <v>527</v>
      </c>
      <c r="E48" s="11"/>
    </row>
    <row r="49" spans="2:5" ht="35.25" customHeight="1" x14ac:dyDescent="0.2">
      <c r="B49" s="138" t="s">
        <v>528</v>
      </c>
      <c r="C49" s="117"/>
      <c r="D49" s="141" t="s">
        <v>529</v>
      </c>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t="s">
        <v>530</v>
      </c>
      <c r="C56" s="119"/>
      <c r="D56" s="141" t="s">
        <v>531</v>
      </c>
      <c r="E56" s="11"/>
    </row>
    <row r="57" spans="2:5" ht="35.25" customHeight="1" x14ac:dyDescent="0.2">
      <c r="B57" s="138"/>
      <c r="C57" s="119"/>
      <c r="D57" s="141" t="s">
        <v>532</v>
      </c>
      <c r="E57" s="11"/>
    </row>
    <row r="58" spans="2:5" ht="35.25" customHeight="1" x14ac:dyDescent="0.2">
      <c r="B58" s="138"/>
      <c r="C58" s="119"/>
      <c r="D58" s="141" t="s">
        <v>533</v>
      </c>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t="s">
        <v>534</v>
      </c>
      <c r="C123" s="117"/>
      <c r="D123" s="141" t="s">
        <v>525</v>
      </c>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2" t="s">
        <v>535</v>
      </c>
      <c r="C134" s="117"/>
      <c r="D134" s="141" t="s">
        <v>536</v>
      </c>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t="s">
        <v>537</v>
      </c>
      <c r="C156" s="117"/>
      <c r="D156" s="141" t="s">
        <v>538</v>
      </c>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t="s">
        <v>537</v>
      </c>
      <c r="C167" s="117"/>
      <c r="D167" s="141" t="s">
        <v>538</v>
      </c>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 t="s">
        <v>539</v>
      </c>
      <c r="C178" s="117"/>
      <c r="D178" s="141" t="s">
        <v>538</v>
      </c>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