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<sst xmlns="http://schemas.openxmlformats.org/spreadsheetml/2006/main" count="670" uniqueCount="543">
  <si>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</si>
  <si>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</si>
  <si>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</si>
  <si>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</si>
  <si>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</si>
  <si>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</si>
  <si>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</si>
  <si>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</si>
  <si>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</si>
  <si>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</si>
  <si>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</si>
  <si>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</si>
  <si>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</si>
  <si>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</si>
  <si>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</si>
  <si>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</si>
  <si>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</si>
  <si>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</si>
  <si>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</si>
  <si>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</si>
  <si>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</si>
  <si>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</si>
  <si>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</si>
  <si>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</si>
  <si>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</si>
  <si>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</si>
  <si>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</si>
  <si>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</si>
  <si>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</si>
  <si>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</si>
  <si>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</si>
  <si>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</si>
  <si>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</si>
  <si>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</si>
  <si>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</si>
  <si>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</si>
  <si>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</si>
  <si>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</si>
  <si>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</si>
  <si>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</si>
  <si>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</si>
  <si>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</si>
  <si>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</si>
  <si>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</si>
  <si>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</si>
  <si>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</si>
  <si>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</si>
  <si>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</si>
  <si>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</si>
  <si>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</si>
  <si>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</si>
  <si>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</si>
  <si>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</si>
  <si>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</si>
  <si>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</si>
  <si>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</si>
  <si>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</si>
  <si>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</si>
  <si>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</si>
  <si>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</si>
  <si>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</si>
  <si>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</si>
  <si>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</si>
  <si>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</si>
  <si>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</si>
  <si>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</si>
  <si>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</si>
  <si>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</si>
  <si>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</si>
  <si>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</si>
  <si>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</si>
  <si>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</si>
  <si>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</si>
  <si>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</si>
  <si>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</si>
  <si>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</si>
  <si>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</si>
  <si>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</si>
  <si>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</si>
  <si>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</si>
  <si>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</si>
  <si>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</si>
  <si>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</si>
  <si>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</si>
  <si>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</si>
  <si>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</si>
  <si>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</si>
  <si>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</si>
  <si>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</si>
  <si>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</si>
  <si>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</si>
  <si>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</si>
  <si>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</si>
  <si>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</si>
  <si>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</si>
  <si>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</si>
  <si>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</si>
  <si>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</si>
  <si>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</si>
  <si>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</si>
  <si>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</si>
  <si>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</si>
  <si>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</si>
  <si>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</si>
  <si>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</si>
  <si>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</si>
  <si>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</si>
  <si>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</si>
  <si>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</si>
  <si>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</si>
  <si>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</si>
  <si>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</si>
  <si>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</si>
  <si>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</si>
  <si>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</si>
  <si>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</si>
  <si>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</si>
  <si>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</si>
  <si>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</si>
  <si>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</si>
  <si>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</si>
  <si>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</si>
  <si>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</si>
  <si>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</si>
  <si>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</si>
  <si>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</si>
  <si>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</si>
  <si>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</si>
  <si>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</si>
  <si>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</si>
  <si>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</si>
  <si>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</si>
  <si>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</si>
  <si>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</si>
  <si>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</si>
  <si>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</si>
  <si>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</si>
  <si>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</si>
  <si>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</si>
  <si>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</si>
  <si>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</si>
  <si>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</si>
  <si>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</si>
  <si>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</si>
  <si>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</si>
  <si>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</si>
  <si>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</si>
  <si>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</si>
  <si>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</si>
  <si>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</si>
  <si>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</si>
  <si>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</si>
  <si>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</si>
  <si>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</si>
  <si>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</si>
  <si>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</si>
  <si>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</si>
  <si>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</si>
  <si>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</si>
  <si>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</si>
  <si>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</si>
  <si>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</si>
  <si>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</si>
  <si>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</si>
  <si>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</si>
  <si>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</si>
  <si>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</si>
  <si>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</si>
  <si>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</si>
  <si>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</si>
  <si>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</si>
  <si>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</si>
  <si>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</si>
  <si>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</si>
  <si>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</si>
  <si>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</si>
  <si>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</si>
  <si>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</si>
  <si>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</si>
  <si>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</si>
  <si>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</si>
  <si>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</si>
  <si>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</si>
  <si>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</si>
  <si>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</si>
  <si>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</si>
  <si>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</si>
  <si>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</si>
  <si>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</si>
  <si>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</si>
  <si>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</si>
  <si>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</si>
  <si>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</si>
  <si>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</si>
  <si>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</si>
  <si>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</si>
  <si>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</si>
  <si>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</si>
  <si>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</si>
  <si>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</si>
  <si>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</si>
  <si>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</si>
  <si>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</si>
  <si>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</si>
  <si>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</si>
  <si>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</si>
  <si>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</si>
  <si>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</si>
  <si>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</si>
  <si>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</si>
  <si>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</si>
  <si>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</si>
  <si>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</si>
  <si>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</si>
  <si>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</si>
  <si>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</si>
  <si>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</si>
  <si>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</si>
  <si>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</si>
  <si>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</si>
  <si>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</si>
  <si>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</si>
  <si>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</si>
  <si>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</si>
  <si>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</si>
  <si>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</si>
  <si>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</si>
  <si>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</si>
  <si>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</si>
  <si>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</si>
  <si>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</si>
  <si>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</si>
  <si>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</si>
  <si>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</si>
  <si>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</si>
  <si>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</si>
  <si>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</si>
  <si>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</si>
  <si>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</si>
  <si>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</si>
  <si>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</si>
  <si>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</si>
  <si>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</si>
  <si>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</si>
  <si>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</si>
  <si>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</si>
  <si>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</si>
  <si>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</si>
  <si>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</si>
  <si>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</si>
  <si>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</si>
  <si>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</si>
  <si>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</si>
  <si>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</si>
  <si>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</si>
  <si>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</si>
  <si>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</si>
  <si>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</si>
  <si>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</si>
  <si>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</si>
  <si>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</si>
  <si>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</si>
  <si>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</si>
  <si>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</si>
  <si>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</si>
  <si>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</si>
  <si>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</si>
  <si>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</si>
  <si>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</si>
  <si>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</si>
  <si>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</si>
  <si>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</si>
  <si>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</si>
  <si>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</si>
  <si>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</si>
  <si>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</si>
  <si>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</si>
  <si>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</si>
  <si>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</si>
  <si>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</si>
  <si>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</si>
  <si>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</si>
  <si>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</si>
  <si>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</si>
  <si>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</si>
  <si>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</si>
  <si>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</si>
  <si>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</si>
  <si>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</si>
  <si>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</si>
  <si>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</si>
  <si>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</si>
  <si>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</si>
  <si>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</si>
  <si>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</si>
  <si>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</si>
  <si>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</si>
  <si>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</si>
  <si>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</si>
  <si>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</si>
  <si>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</si>
  <si>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</si>
  <si>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</si>
  <si>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</si>
  <si>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</si>
  <si>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</si>
  <si>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</si>
  <si>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</si>
  <si>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</si>
  <si>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</si>
  <si>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</si>
  <si>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</si>
  <si>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</si>
  <si>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</si>
  <si>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</si>
  <si>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</si>
  <si>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</si>
  <si>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</si>
  <si>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</si>
  <si>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</si>
  <si>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</si>
  <si>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</si>
  <si>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</si>
  <si>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</si>
  <si>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</si>
  <si>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</si>
  <si>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</si>
  <si>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</si>
  <si>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</si>
  <si>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</si>
  <si>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</si>
  <si>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</si>
  <si>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</si>
  <si>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</si>
  <si>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</si>
  <si>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</si>
  <si>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</si>
  <si>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</si>
  <si>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</si>
  <si>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</si>
  <si>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</si>
  <si>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</si>
  <si>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</si>
  <si>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</si>
  <si>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</si>
  <si>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</si>
  <si>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</si>
  <si>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</si>
  <si>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</si>
  <si>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</si>
  <si>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</si>
  <si>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</si>
  <si>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</si>
  <si>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</si>
  <si>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</si>
  <si>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</si>
  <si>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</si>
  <si>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</si>
  <si>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</si>
  <si>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</si>
  <si>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</si>
  <si>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</si>
  <si>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</si>
  <si>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</si>
  <si>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</si>
  <si>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</si>
  <si>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</si>
  <si>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</si>
  <si>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</si>
  <si>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</si>
  <si>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</si>
  <si>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</si>
  <si>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</si>
  <si>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</si>
  <si>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</si>
  <si>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</si>
  <si>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</si>
  <si>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</si>
  <si>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</si>
  <si>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</si>
  <si>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</si>
  <si>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</si>
  <si>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</si>
  <si>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</si>
  <si>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</si>
  <si>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</si>
  <si>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</si>
  <si>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</si>
  <si>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</si>
  <si>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</si>
  <si>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</si>
  <si>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</si>
  <si>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</si>
  <si>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</si>
  <si>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</si>
  <si>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</si>
  <si>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</si>
  <si>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</si>
  <si>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</si>
  <si>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</si>
  <si>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</si>
  <si>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</si>
  <si>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</si>
  <si>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</si>
  <si>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</si>
  <si>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</si>
  <si>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</si>
  <si>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</si>
  <si>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</si>
  <si>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</si>
  <si>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</si>
  <si>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</si>
  <si>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</si>
  <si>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</si>
  <si>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</si>
  <si>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</si>
  <si>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</si>
  <si>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</si>
  <si>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</si>
  <si>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</si>
  <si>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</si>
  <si>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</si>
  <si>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</si>
  <si>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</si>
  <si>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</si>
  <si>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</si>
  <si>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</si>
  <si>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</si>
  <si>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</si>
  <si>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</si>
  <si>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</si>
  <si>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</si>
  <si>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</si>
  <si>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</si>
  <si>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</si>
  <si>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</si>
  <si>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</si>
  <si>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</si>
  <si>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</si>
  <si>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</si>
  <si>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</si>
  <si>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</si>
  <si>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</si>
  <si>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</si>
  <si>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</si>
  <si>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</si>
  <si>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</si>
  <si>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</si>
  <si>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</si>
  <si>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</si>
  <si>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</si>
  <si>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</si>
  <si>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</si>
  <si>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</si>
  <si>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</si>
  <si>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</si>
  <si>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</si>
  <si>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</si>
  <si>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</si>
  <si>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</si>
  <si>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</si>
  <si>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</si>
  <si>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</si>
  <si>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</si>
  <si>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</si>
  <si>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</si>
  <si>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</si>
  <si>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</si>
  <si>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</si>
  <si>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</si>
  <si>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</si>
  <si>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</si>
  <si>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</si>
  <si>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</si>
  <si>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</si>
  <si>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</si>
  <si>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</si>
  <si>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</si>
  <si>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</si>
  <si>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</si>
  <si>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</si>
  <si>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</si>
  <si>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</si>
  <si>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</si>
  <si>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</si>
  <si>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</si>
  <si>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</si>
  <si>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</si>
  <si>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</si>
  <si>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</si>
  <si>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</si>
  <si>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</si>
  <si>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</si>
  <si>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</si>
  <si>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</si>
  <si>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</si>
  <si>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</si>
  <si>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</si>
  <si>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</si>
  <si>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</si>
  <si>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</si>
  <si>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</si>
  <si>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</si>
  <si>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</si>
  <si>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</si>
  <si>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</si>
  <si>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</si>
  <si>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</si>
  <si>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</si>
  <si>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</si>
  <si>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</si>
  <si>
    <t>Claims paid</t>
  </si>
  <si>
    <t>Claims paid for each policy or certificate are included in the actual state where each policy or certificate was issued.</t>
  </si>
  <si>
    <t>Direct claim liability current year</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</si>
  <si>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</si>
  <si>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FICA and FUTA</t>
  </si>
  <si>
    <t>Allocated based on percent of premum in each state of issue to the total premiums.</t>
  </si>
  <si>
    <t>PCORI</t>
  </si>
  <si>
    <t>Allocated across all states based on the percent of member months of major medical health insurance policies in each state of issue to the total member months of major medical health insurance policies for the year ending December 31, 2013.</t>
  </si>
  <si>
    <t>ACA Section 9010</t>
  </si>
  <si>
    <t>Allocated based on percent of 2013 major medical written premium in each state of issue to the total 2013 major medical premium.</t>
  </si>
  <si>
    <t>Premium taxes</t>
  </si>
  <si>
    <t>Actual premium taxes incurred for each specific state are included in that state.</t>
  </si>
  <si>
    <t>Guaranty assessment expense incurred</t>
  </si>
  <si>
    <t>Actual guarantee assessment expense incurred for each specific state are included in that state.</t>
  </si>
  <si>
    <t>Other state assessments</t>
  </si>
  <si>
    <t>Actual state assessments incurred for each specific state are included in that state.</t>
  </si>
  <si>
    <t>SUTA</t>
  </si>
  <si>
    <t>Allocated across all states based on percent of premium in each state of issue to the total premiums.</t>
  </si>
  <si>
    <t>Regulatory authority licenses and fees</t>
  </si>
  <si>
    <t xml:space="preserve">Actual regulatory authority licenses and fees for each specific state are included in that state. </t>
  </si>
  <si>
    <t>Federal Transitional Reinsurance Program Contributions</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</si>
  <si>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</si>
  <si>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</si>
  <si>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</si>
  <si>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</si>
  <si>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</si>
  <si>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Other cost containment expenses</t>
  </si>
  <si>
    <t>Loss adjustment expenses</t>
  </si>
  <si>
    <t>Loss adjustment expenses incurred were calculated as a percentage of incurred claims for each state.</t>
  </si>
  <si>
    <t>Property taxes and sales taxes</t>
  </si>
  <si>
    <t>Allocated across all states based on percent of premiums in each state of issue to the total premiums.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</si>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</sst>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68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cellStyleXfs>
  <cellXfs count="52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41" xfId="115" applyFont="1" applyFill="1" applyBorder="1" applyAlignment="1" applyProtection="1">
      <alignment wrapText="1"/>
      <protection locked="0"/>
    </xf>
    <xf numFmtId="0" fontId="32" fillId="0" borderId="108" xfId="467"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32" fillId="0" borderId="108" xfId="1688"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32" fillId="0" borderId="108" xfId="1688" applyFont="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8" xfId="1688" applyFont="1"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32" fillId="0" borderId="109" xfId="1688" applyFont="1" applyFill="1" applyBorder="1" applyAlignment="1" applyProtection="1">
      <alignment horizontal="left" wrapText="1" indent="3"/>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25" borderId="31" xfId="0"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32" fillId="0" borderId="109" xfId="1688" applyFont="1" applyBorder="1" applyAlignment="1" applyProtection="1">
      <alignment horizontal="left" wrapText="1" indent="3"/>
      <protection locked="0"/>
    </xf>
    <xf numFmtId="6" fontId="32" fillId="0" borderId="26" xfId="839" applyNumberFormat="1" applyFont="1" applyFill="1" applyBorder="1" applyAlignment="1" applyProtection="1">
      <alignment vertical="top"/>
      <protection locked="0"/>
    </xf>
    <xf numFmtId="6" fontId="32" fillId="25" borderId="79" xfId="129"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68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2 2" xfId="168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2 2" xfId="1199"/>
    <cellStyle name="Normal 3 10 2 2 2 3" xfId="1479"/>
    <cellStyle name="Normal 3 10 2 2 2 4" xfId="919"/>
    <cellStyle name="Normal 3 10 2 2 3" xfId="587"/>
    <cellStyle name="Normal 3 10 2 2 3 2" xfId="1198"/>
    <cellStyle name="Normal 3 10 2 2 4" xfId="1478"/>
    <cellStyle name="Normal 3 10 2 2 5" xfId="918"/>
    <cellStyle name="Normal 3 10 2 3" xfId="259"/>
    <cellStyle name="Normal 3 10 2 3 2" xfId="589"/>
    <cellStyle name="Normal 3 10 2 3 2 2" xfId="1200"/>
    <cellStyle name="Normal 3 10 2 3 3" xfId="1480"/>
    <cellStyle name="Normal 3 10 2 3 4" xfId="920"/>
    <cellStyle name="Normal 3 10 2 4" xfId="568"/>
    <cellStyle name="Normal 3 10 2 4 2" xfId="1179"/>
    <cellStyle name="Normal 3 10 2 5" xfId="1459"/>
    <cellStyle name="Normal 3 10 2 6" xfId="899"/>
    <cellStyle name="Normal 3 10 3" xfId="260"/>
    <cellStyle name="Normal 3 10 3 2" xfId="261"/>
    <cellStyle name="Normal 3 10 3 2 2" xfId="591"/>
    <cellStyle name="Normal 3 10 3 2 2 2" xfId="1202"/>
    <cellStyle name="Normal 3 10 3 2 3" xfId="1482"/>
    <cellStyle name="Normal 3 10 3 2 4" xfId="922"/>
    <cellStyle name="Normal 3 10 3 3" xfId="590"/>
    <cellStyle name="Normal 3 10 3 3 2" xfId="1201"/>
    <cellStyle name="Normal 3 10 3 4" xfId="1481"/>
    <cellStyle name="Normal 3 10 3 5" xfId="921"/>
    <cellStyle name="Normal 3 10 4" xfId="262"/>
    <cellStyle name="Normal 3 10 4 2" xfId="592"/>
    <cellStyle name="Normal 3 10 4 2 2" xfId="1203"/>
    <cellStyle name="Normal 3 10 4 3" xfId="1483"/>
    <cellStyle name="Normal 3 10 4 4" xfId="923"/>
    <cellStyle name="Normal 3 10 5" xfId="534"/>
    <cellStyle name="Normal 3 10 5 2" xfId="1145"/>
    <cellStyle name="Normal 3 10 6" xfId="1425"/>
    <cellStyle name="Normal 3 10 7" xfId="865"/>
    <cellStyle name="Normal 3 11" xfId="254"/>
    <cellStyle name="Normal 3 11 2" xfId="263"/>
    <cellStyle name="Normal 3 11 2 2" xfId="264"/>
    <cellStyle name="Normal 3 11 2 2 2" xfId="594"/>
    <cellStyle name="Normal 3 11 2 2 2 2" xfId="1205"/>
    <cellStyle name="Normal 3 11 2 2 3" xfId="1485"/>
    <cellStyle name="Normal 3 11 2 2 4" xfId="925"/>
    <cellStyle name="Normal 3 11 2 3" xfId="593"/>
    <cellStyle name="Normal 3 11 2 3 2" xfId="1204"/>
    <cellStyle name="Normal 3 11 2 4" xfId="1484"/>
    <cellStyle name="Normal 3 11 2 5" xfId="924"/>
    <cellStyle name="Normal 3 11 3" xfId="265"/>
    <cellStyle name="Normal 3 11 3 2" xfId="595"/>
    <cellStyle name="Normal 3 11 3 2 2" xfId="1206"/>
    <cellStyle name="Normal 3 11 3 3" xfId="1486"/>
    <cellStyle name="Normal 3 11 3 4" xfId="926"/>
    <cellStyle name="Normal 3 11 4" xfId="585"/>
    <cellStyle name="Normal 3 11 4 2" xfId="1196"/>
    <cellStyle name="Normal 3 11 5" xfId="1476"/>
    <cellStyle name="Normal 3 11 6" xfId="916"/>
    <cellStyle name="Normal 3 12" xfId="220"/>
    <cellStyle name="Normal 3 12 2" xfId="266"/>
    <cellStyle name="Normal 3 12 2 2" xfId="267"/>
    <cellStyle name="Normal 3 12 2 2 2" xfId="597"/>
    <cellStyle name="Normal 3 12 2 2 2 2" xfId="1208"/>
    <cellStyle name="Normal 3 12 2 2 3" xfId="1488"/>
    <cellStyle name="Normal 3 12 2 2 4" xfId="928"/>
    <cellStyle name="Normal 3 12 2 3" xfId="596"/>
    <cellStyle name="Normal 3 12 2 3 2" xfId="1207"/>
    <cellStyle name="Normal 3 12 2 4" xfId="1487"/>
    <cellStyle name="Normal 3 12 2 5" xfId="927"/>
    <cellStyle name="Normal 3 12 3" xfId="268"/>
    <cellStyle name="Normal 3 12 3 2" xfId="598"/>
    <cellStyle name="Normal 3 12 3 2 2" xfId="1209"/>
    <cellStyle name="Normal 3 12 3 3" xfId="1489"/>
    <cellStyle name="Normal 3 12 3 4" xfId="929"/>
    <cellStyle name="Normal 3 12 4" xfId="551"/>
    <cellStyle name="Normal 3 12 4 2" xfId="1162"/>
    <cellStyle name="Normal 3 12 5" xfId="1442"/>
    <cellStyle name="Normal 3 12 6" xfId="882"/>
    <cellStyle name="Normal 3 13" xfId="269"/>
    <cellStyle name="Normal 3 13 2" xfId="270"/>
    <cellStyle name="Normal 3 13 2 2" xfId="600"/>
    <cellStyle name="Normal 3 13 2 2 2" xfId="1211"/>
    <cellStyle name="Normal 3 13 2 3" xfId="1491"/>
    <cellStyle name="Normal 3 13 2 4" xfId="931"/>
    <cellStyle name="Normal 3 13 3" xfId="599"/>
    <cellStyle name="Normal 3 13 3 2" xfId="1210"/>
    <cellStyle name="Normal 3 13 4" xfId="1490"/>
    <cellStyle name="Normal 3 13 5" xfId="930"/>
    <cellStyle name="Normal 3 14" xfId="271"/>
    <cellStyle name="Normal 3 14 2" xfId="601"/>
    <cellStyle name="Normal 3 14 2 2" xfId="1212"/>
    <cellStyle name="Normal 3 14 3" xfId="1492"/>
    <cellStyle name="Normal 3 14 4" xfId="932"/>
    <cellStyle name="Normal 3 15" xfId="493"/>
    <cellStyle name="Normal 3 15 2" xfId="1128"/>
    <cellStyle name="Normal 3 16" xfId="1408"/>
    <cellStyle name="Normal 3 17" xfId="848"/>
    <cellStyle name="Normal 3 2" xfId="137"/>
    <cellStyle name="Normal 3 2 10" xfId="255"/>
    <cellStyle name="Normal 3 2 10 2" xfId="272"/>
    <cellStyle name="Normal 3 2 10 2 2" xfId="273"/>
    <cellStyle name="Normal 3 2 10 2 2 2" xfId="603"/>
    <cellStyle name="Normal 3 2 10 2 2 2 2" xfId="1214"/>
    <cellStyle name="Normal 3 2 10 2 2 3" xfId="1494"/>
    <cellStyle name="Normal 3 2 10 2 2 4" xfId="934"/>
    <cellStyle name="Normal 3 2 10 2 3" xfId="602"/>
    <cellStyle name="Normal 3 2 10 2 3 2" xfId="1213"/>
    <cellStyle name="Normal 3 2 10 2 4" xfId="1493"/>
    <cellStyle name="Normal 3 2 10 2 5" xfId="933"/>
    <cellStyle name="Normal 3 2 10 3" xfId="274"/>
    <cellStyle name="Normal 3 2 10 3 2" xfId="604"/>
    <cellStyle name="Normal 3 2 10 3 2 2" xfId="1215"/>
    <cellStyle name="Normal 3 2 10 3 3" xfId="1495"/>
    <cellStyle name="Normal 3 2 10 3 4" xfId="935"/>
    <cellStyle name="Normal 3 2 10 4" xfId="586"/>
    <cellStyle name="Normal 3 2 10 4 2" xfId="1197"/>
    <cellStyle name="Normal 3 2 10 5" xfId="1477"/>
    <cellStyle name="Normal 3 2 10 6" xfId="917"/>
    <cellStyle name="Normal 3 2 11" xfId="221"/>
    <cellStyle name="Normal 3 2 11 2" xfId="275"/>
    <cellStyle name="Normal 3 2 11 2 2" xfId="276"/>
    <cellStyle name="Normal 3 2 11 2 2 2" xfId="606"/>
    <cellStyle name="Normal 3 2 11 2 2 2 2" xfId="1217"/>
    <cellStyle name="Normal 3 2 11 2 2 3" xfId="1497"/>
    <cellStyle name="Normal 3 2 11 2 2 4" xfId="937"/>
    <cellStyle name="Normal 3 2 11 2 3" xfId="605"/>
    <cellStyle name="Normal 3 2 11 2 3 2" xfId="1216"/>
    <cellStyle name="Normal 3 2 11 2 4" xfId="1496"/>
    <cellStyle name="Normal 3 2 11 2 5" xfId="936"/>
    <cellStyle name="Normal 3 2 11 3" xfId="277"/>
    <cellStyle name="Normal 3 2 11 3 2" xfId="607"/>
    <cellStyle name="Normal 3 2 11 3 2 2" xfId="1218"/>
    <cellStyle name="Normal 3 2 11 3 3" xfId="1498"/>
    <cellStyle name="Normal 3 2 11 3 4" xfId="938"/>
    <cellStyle name="Normal 3 2 11 4" xfId="552"/>
    <cellStyle name="Normal 3 2 11 4 2" xfId="1163"/>
    <cellStyle name="Normal 3 2 11 5" xfId="1443"/>
    <cellStyle name="Normal 3 2 11 6" xfId="883"/>
    <cellStyle name="Normal 3 2 12" xfId="278"/>
    <cellStyle name="Normal 3 2 12 2" xfId="279"/>
    <cellStyle name="Normal 3 2 12 2 2" xfId="609"/>
    <cellStyle name="Normal 3 2 12 2 2 2" xfId="1220"/>
    <cellStyle name="Normal 3 2 12 2 3" xfId="1500"/>
    <cellStyle name="Normal 3 2 12 2 4" xfId="940"/>
    <cellStyle name="Normal 3 2 12 3" xfId="608"/>
    <cellStyle name="Normal 3 2 12 3 2" xfId="1219"/>
    <cellStyle name="Normal 3 2 12 4" xfId="1499"/>
    <cellStyle name="Normal 3 2 12 5" xfId="939"/>
    <cellStyle name="Normal 3 2 13" xfId="280"/>
    <cellStyle name="Normal 3 2 13 2" xfId="610"/>
    <cellStyle name="Normal 3 2 13 2 2" xfId="1221"/>
    <cellStyle name="Normal 3 2 13 3" xfId="1501"/>
    <cellStyle name="Normal 3 2 13 4" xfId="941"/>
    <cellStyle name="Normal 3 2 14" xfId="494"/>
    <cellStyle name="Normal 3 2 14 2" xfId="1129"/>
    <cellStyle name="Normal 3 2 15" xfId="1409"/>
    <cellStyle name="Normal 3 2 16"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2 2" xfId="1223"/>
    <cellStyle name="Normal 3 2 2 2 2 2 2 3" xfId="1503"/>
    <cellStyle name="Normal 3 2 2 2 2 2 2 4" xfId="943"/>
    <cellStyle name="Normal 3 2 2 2 2 2 3" xfId="611"/>
    <cellStyle name="Normal 3 2 2 2 2 2 3 2" xfId="1222"/>
    <cellStyle name="Normal 3 2 2 2 2 2 4" xfId="1502"/>
    <cellStyle name="Normal 3 2 2 2 2 2 5" xfId="942"/>
    <cellStyle name="Normal 3 2 2 2 2 3" xfId="283"/>
    <cellStyle name="Normal 3 2 2 2 2 3 2" xfId="613"/>
    <cellStyle name="Normal 3 2 2 2 2 3 2 2" xfId="1224"/>
    <cellStyle name="Normal 3 2 2 2 2 3 3" xfId="1504"/>
    <cellStyle name="Normal 3 2 2 2 2 3 4" xfId="944"/>
    <cellStyle name="Normal 3 2 2 2 2 4" xfId="570"/>
    <cellStyle name="Normal 3 2 2 2 2 4 2" xfId="1181"/>
    <cellStyle name="Normal 3 2 2 2 2 5" xfId="1461"/>
    <cellStyle name="Normal 3 2 2 2 2 6" xfId="901"/>
    <cellStyle name="Normal 3 2 2 2 3" xfId="284"/>
    <cellStyle name="Normal 3 2 2 2 3 2" xfId="285"/>
    <cellStyle name="Normal 3 2 2 2 3 2 2" xfId="615"/>
    <cellStyle name="Normal 3 2 2 2 3 2 2 2" xfId="1226"/>
    <cellStyle name="Normal 3 2 2 2 3 2 3" xfId="1506"/>
    <cellStyle name="Normal 3 2 2 2 3 2 4" xfId="946"/>
    <cellStyle name="Normal 3 2 2 2 3 3" xfId="614"/>
    <cellStyle name="Normal 3 2 2 2 3 3 2" xfId="1225"/>
    <cellStyle name="Normal 3 2 2 2 3 4" xfId="1505"/>
    <cellStyle name="Normal 3 2 2 2 3 5" xfId="945"/>
    <cellStyle name="Normal 3 2 2 2 4" xfId="286"/>
    <cellStyle name="Normal 3 2 2 2 4 2" xfId="616"/>
    <cellStyle name="Normal 3 2 2 2 4 2 2" xfId="1227"/>
    <cellStyle name="Normal 3 2 2 2 4 3" xfId="1507"/>
    <cellStyle name="Normal 3 2 2 2 4 4" xfId="947"/>
    <cellStyle name="Normal 3 2 2 2 5" xfId="536"/>
    <cellStyle name="Normal 3 2 2 2 5 2" xfId="1147"/>
    <cellStyle name="Normal 3 2 2 2 6" xfId="1427"/>
    <cellStyle name="Normal 3 2 2 2 7" xfId="867"/>
    <cellStyle name="Normal 3 2 2 3" xfId="222"/>
    <cellStyle name="Normal 3 2 2 3 2" xfId="287"/>
    <cellStyle name="Normal 3 2 2 3 2 2" xfId="288"/>
    <cellStyle name="Normal 3 2 2 3 2 2 2" xfId="618"/>
    <cellStyle name="Normal 3 2 2 3 2 2 2 2" xfId="1229"/>
    <cellStyle name="Normal 3 2 2 3 2 2 3" xfId="1509"/>
    <cellStyle name="Normal 3 2 2 3 2 2 4" xfId="949"/>
    <cellStyle name="Normal 3 2 2 3 2 3" xfId="617"/>
    <cellStyle name="Normal 3 2 2 3 2 3 2" xfId="1228"/>
    <cellStyle name="Normal 3 2 2 3 2 4" xfId="1508"/>
    <cellStyle name="Normal 3 2 2 3 2 5" xfId="948"/>
    <cellStyle name="Normal 3 2 2 3 3" xfId="289"/>
    <cellStyle name="Normal 3 2 2 3 3 2" xfId="619"/>
    <cellStyle name="Normal 3 2 2 3 3 2 2" xfId="1230"/>
    <cellStyle name="Normal 3 2 2 3 3 3" xfId="1510"/>
    <cellStyle name="Normal 3 2 2 3 3 4" xfId="950"/>
    <cellStyle name="Normal 3 2 2 3 4" xfId="553"/>
    <cellStyle name="Normal 3 2 2 3 4 2" xfId="1164"/>
    <cellStyle name="Normal 3 2 2 3 5" xfId="1444"/>
    <cellStyle name="Normal 3 2 2 3 6" xfId="884"/>
    <cellStyle name="Normal 3 2 2 4" xfId="290"/>
    <cellStyle name="Normal 3 2 2 4 2" xfId="291"/>
    <cellStyle name="Normal 3 2 2 4 2 2" xfId="621"/>
    <cellStyle name="Normal 3 2 2 4 2 2 2" xfId="1232"/>
    <cellStyle name="Normal 3 2 2 4 2 3" xfId="1512"/>
    <cellStyle name="Normal 3 2 2 4 2 4" xfId="952"/>
    <cellStyle name="Normal 3 2 2 4 3" xfId="620"/>
    <cellStyle name="Normal 3 2 2 4 3 2" xfId="1231"/>
    <cellStyle name="Normal 3 2 2 4 4" xfId="1511"/>
    <cellStyle name="Normal 3 2 2 4 5" xfId="951"/>
    <cellStyle name="Normal 3 2 2 5" xfId="292"/>
    <cellStyle name="Normal 3 2 2 5 2" xfId="622"/>
    <cellStyle name="Normal 3 2 2 5 2 2" xfId="1233"/>
    <cellStyle name="Normal 3 2 2 5 3" xfId="1513"/>
    <cellStyle name="Normal 3 2 2 5 4" xfId="953"/>
    <cellStyle name="Normal 3 2 2 6" xfId="495"/>
    <cellStyle name="Normal 3 2 2 6 2" xfId="1130"/>
    <cellStyle name="Normal 3 2 2 7" xfId="1410"/>
    <cellStyle name="Normal 3 2 2 8"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2 2" xfId="1235"/>
    <cellStyle name="Normal 3 2 3 2 2 2 2 3" xfId="1515"/>
    <cellStyle name="Normal 3 2 3 2 2 2 2 4" xfId="955"/>
    <cellStyle name="Normal 3 2 3 2 2 2 3" xfId="623"/>
    <cellStyle name="Normal 3 2 3 2 2 2 3 2" xfId="1234"/>
    <cellStyle name="Normal 3 2 3 2 2 2 4" xfId="1514"/>
    <cellStyle name="Normal 3 2 3 2 2 2 5" xfId="954"/>
    <cellStyle name="Normal 3 2 3 2 2 3" xfId="295"/>
    <cellStyle name="Normal 3 2 3 2 2 3 2" xfId="625"/>
    <cellStyle name="Normal 3 2 3 2 2 3 2 2" xfId="1236"/>
    <cellStyle name="Normal 3 2 3 2 2 3 3" xfId="1516"/>
    <cellStyle name="Normal 3 2 3 2 2 3 4" xfId="956"/>
    <cellStyle name="Normal 3 2 3 2 2 4" xfId="571"/>
    <cellStyle name="Normal 3 2 3 2 2 4 2" xfId="1182"/>
    <cellStyle name="Normal 3 2 3 2 2 5" xfId="1462"/>
    <cellStyle name="Normal 3 2 3 2 2 6" xfId="902"/>
    <cellStyle name="Normal 3 2 3 2 3" xfId="296"/>
    <cellStyle name="Normal 3 2 3 2 3 2" xfId="297"/>
    <cellStyle name="Normal 3 2 3 2 3 2 2" xfId="627"/>
    <cellStyle name="Normal 3 2 3 2 3 2 2 2" xfId="1238"/>
    <cellStyle name="Normal 3 2 3 2 3 2 3" xfId="1518"/>
    <cellStyle name="Normal 3 2 3 2 3 2 4" xfId="958"/>
    <cellStyle name="Normal 3 2 3 2 3 3" xfId="626"/>
    <cellStyle name="Normal 3 2 3 2 3 3 2" xfId="1237"/>
    <cellStyle name="Normal 3 2 3 2 3 4" xfId="1517"/>
    <cellStyle name="Normal 3 2 3 2 3 5" xfId="957"/>
    <cellStyle name="Normal 3 2 3 2 4" xfId="298"/>
    <cellStyle name="Normal 3 2 3 2 4 2" xfId="628"/>
    <cellStyle name="Normal 3 2 3 2 4 2 2" xfId="1239"/>
    <cellStyle name="Normal 3 2 3 2 4 3" xfId="1519"/>
    <cellStyle name="Normal 3 2 3 2 4 4" xfId="959"/>
    <cellStyle name="Normal 3 2 3 2 5" xfId="537"/>
    <cellStyle name="Normal 3 2 3 2 5 2" xfId="1148"/>
    <cellStyle name="Normal 3 2 3 2 6" xfId="1428"/>
    <cellStyle name="Normal 3 2 3 2 7" xfId="868"/>
    <cellStyle name="Normal 3 2 3 3" xfId="223"/>
    <cellStyle name="Normal 3 2 3 3 2" xfId="299"/>
    <cellStyle name="Normal 3 2 3 3 2 2" xfId="300"/>
    <cellStyle name="Normal 3 2 3 3 2 2 2" xfId="630"/>
    <cellStyle name="Normal 3 2 3 3 2 2 2 2" xfId="1241"/>
    <cellStyle name="Normal 3 2 3 3 2 2 3" xfId="1521"/>
    <cellStyle name="Normal 3 2 3 3 2 2 4" xfId="961"/>
    <cellStyle name="Normal 3 2 3 3 2 3" xfId="629"/>
    <cellStyle name="Normal 3 2 3 3 2 3 2" xfId="1240"/>
    <cellStyle name="Normal 3 2 3 3 2 4" xfId="1520"/>
    <cellStyle name="Normal 3 2 3 3 2 5" xfId="960"/>
    <cellStyle name="Normal 3 2 3 3 3" xfId="301"/>
    <cellStyle name="Normal 3 2 3 3 3 2" xfId="631"/>
    <cellStyle name="Normal 3 2 3 3 3 2 2" xfId="1242"/>
    <cellStyle name="Normal 3 2 3 3 3 3" xfId="1522"/>
    <cellStyle name="Normal 3 2 3 3 3 4" xfId="962"/>
    <cellStyle name="Normal 3 2 3 3 4" xfId="554"/>
    <cellStyle name="Normal 3 2 3 3 4 2" xfId="1165"/>
    <cellStyle name="Normal 3 2 3 3 5" xfId="1445"/>
    <cellStyle name="Normal 3 2 3 3 6" xfId="885"/>
    <cellStyle name="Normal 3 2 3 4" xfId="302"/>
    <cellStyle name="Normal 3 2 3 4 2" xfId="303"/>
    <cellStyle name="Normal 3 2 3 4 2 2" xfId="633"/>
    <cellStyle name="Normal 3 2 3 4 2 2 2" xfId="1244"/>
    <cellStyle name="Normal 3 2 3 4 2 3" xfId="1524"/>
    <cellStyle name="Normal 3 2 3 4 2 4" xfId="964"/>
    <cellStyle name="Normal 3 2 3 4 3" xfId="632"/>
    <cellStyle name="Normal 3 2 3 4 3 2" xfId="1243"/>
    <cellStyle name="Normal 3 2 3 4 4" xfId="1523"/>
    <cellStyle name="Normal 3 2 3 4 5" xfId="963"/>
    <cellStyle name="Normal 3 2 3 5" xfId="304"/>
    <cellStyle name="Normal 3 2 3 5 2" xfId="634"/>
    <cellStyle name="Normal 3 2 3 5 2 2" xfId="1245"/>
    <cellStyle name="Normal 3 2 3 5 3" xfId="1525"/>
    <cellStyle name="Normal 3 2 3 5 4" xfId="965"/>
    <cellStyle name="Normal 3 2 3 6" xfId="496"/>
    <cellStyle name="Normal 3 2 3 6 2" xfId="1131"/>
    <cellStyle name="Normal 3 2 3 7" xfId="1411"/>
    <cellStyle name="Normal 3 2 3 8"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2 2" xfId="1247"/>
    <cellStyle name="Normal 3 2 4 2 2 2 2 3" xfId="1527"/>
    <cellStyle name="Normal 3 2 4 2 2 2 2 4" xfId="967"/>
    <cellStyle name="Normal 3 2 4 2 2 2 3" xfId="635"/>
    <cellStyle name="Normal 3 2 4 2 2 2 3 2" xfId="1246"/>
    <cellStyle name="Normal 3 2 4 2 2 2 4" xfId="1526"/>
    <cellStyle name="Normal 3 2 4 2 2 2 5" xfId="966"/>
    <cellStyle name="Normal 3 2 4 2 2 3" xfId="307"/>
    <cellStyle name="Normal 3 2 4 2 2 3 2" xfId="637"/>
    <cellStyle name="Normal 3 2 4 2 2 3 2 2" xfId="1248"/>
    <cellStyle name="Normal 3 2 4 2 2 3 3" xfId="1528"/>
    <cellStyle name="Normal 3 2 4 2 2 3 4" xfId="968"/>
    <cellStyle name="Normal 3 2 4 2 2 4" xfId="572"/>
    <cellStyle name="Normal 3 2 4 2 2 4 2" xfId="1183"/>
    <cellStyle name="Normal 3 2 4 2 2 5" xfId="1463"/>
    <cellStyle name="Normal 3 2 4 2 2 6" xfId="903"/>
    <cellStyle name="Normal 3 2 4 2 3" xfId="308"/>
    <cellStyle name="Normal 3 2 4 2 3 2" xfId="309"/>
    <cellStyle name="Normal 3 2 4 2 3 2 2" xfId="639"/>
    <cellStyle name="Normal 3 2 4 2 3 2 2 2" xfId="1250"/>
    <cellStyle name="Normal 3 2 4 2 3 2 3" xfId="1530"/>
    <cellStyle name="Normal 3 2 4 2 3 2 4" xfId="970"/>
    <cellStyle name="Normal 3 2 4 2 3 3" xfId="638"/>
    <cellStyle name="Normal 3 2 4 2 3 3 2" xfId="1249"/>
    <cellStyle name="Normal 3 2 4 2 3 4" xfId="1529"/>
    <cellStyle name="Normal 3 2 4 2 3 5" xfId="969"/>
    <cellStyle name="Normal 3 2 4 2 4" xfId="310"/>
    <cellStyle name="Normal 3 2 4 2 4 2" xfId="640"/>
    <cellStyle name="Normal 3 2 4 2 4 2 2" xfId="1251"/>
    <cellStyle name="Normal 3 2 4 2 4 3" xfId="1531"/>
    <cellStyle name="Normal 3 2 4 2 4 4" xfId="971"/>
    <cellStyle name="Normal 3 2 4 2 5" xfId="538"/>
    <cellStyle name="Normal 3 2 4 2 5 2" xfId="1149"/>
    <cellStyle name="Normal 3 2 4 2 6" xfId="1429"/>
    <cellStyle name="Normal 3 2 4 2 7" xfId="869"/>
    <cellStyle name="Normal 3 2 4 3" xfId="224"/>
    <cellStyle name="Normal 3 2 4 3 2" xfId="311"/>
    <cellStyle name="Normal 3 2 4 3 2 2" xfId="312"/>
    <cellStyle name="Normal 3 2 4 3 2 2 2" xfId="642"/>
    <cellStyle name="Normal 3 2 4 3 2 2 2 2" xfId="1253"/>
    <cellStyle name="Normal 3 2 4 3 2 2 3" xfId="1533"/>
    <cellStyle name="Normal 3 2 4 3 2 2 4" xfId="973"/>
    <cellStyle name="Normal 3 2 4 3 2 3" xfId="641"/>
    <cellStyle name="Normal 3 2 4 3 2 3 2" xfId="1252"/>
    <cellStyle name="Normal 3 2 4 3 2 4" xfId="1532"/>
    <cellStyle name="Normal 3 2 4 3 2 5" xfId="972"/>
    <cellStyle name="Normal 3 2 4 3 3" xfId="313"/>
    <cellStyle name="Normal 3 2 4 3 3 2" xfId="643"/>
    <cellStyle name="Normal 3 2 4 3 3 2 2" xfId="1254"/>
    <cellStyle name="Normal 3 2 4 3 3 3" xfId="1534"/>
    <cellStyle name="Normal 3 2 4 3 3 4" xfId="974"/>
    <cellStyle name="Normal 3 2 4 3 4" xfId="555"/>
    <cellStyle name="Normal 3 2 4 3 4 2" xfId="1166"/>
    <cellStyle name="Normal 3 2 4 3 5" xfId="1446"/>
    <cellStyle name="Normal 3 2 4 3 6" xfId="886"/>
    <cellStyle name="Normal 3 2 4 4" xfId="314"/>
    <cellStyle name="Normal 3 2 4 4 2" xfId="315"/>
    <cellStyle name="Normal 3 2 4 4 2 2" xfId="645"/>
    <cellStyle name="Normal 3 2 4 4 2 2 2" xfId="1256"/>
    <cellStyle name="Normal 3 2 4 4 2 3" xfId="1536"/>
    <cellStyle name="Normal 3 2 4 4 2 4" xfId="976"/>
    <cellStyle name="Normal 3 2 4 4 3" xfId="644"/>
    <cellStyle name="Normal 3 2 4 4 3 2" xfId="1255"/>
    <cellStyle name="Normal 3 2 4 4 4" xfId="1535"/>
    <cellStyle name="Normal 3 2 4 4 5" xfId="975"/>
    <cellStyle name="Normal 3 2 4 5" xfId="316"/>
    <cellStyle name="Normal 3 2 4 5 2" xfId="646"/>
    <cellStyle name="Normal 3 2 4 5 2 2" xfId="1257"/>
    <cellStyle name="Normal 3 2 4 5 3" xfId="1537"/>
    <cellStyle name="Normal 3 2 4 5 4" xfId="977"/>
    <cellStyle name="Normal 3 2 4 6" xfId="497"/>
    <cellStyle name="Normal 3 2 4 6 2" xfId="1132"/>
    <cellStyle name="Normal 3 2 4 7" xfId="1412"/>
    <cellStyle name="Normal 3 2 4 8"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2 2" xfId="1259"/>
    <cellStyle name="Normal 3 2 5 2 2 2 2 3" xfId="1539"/>
    <cellStyle name="Normal 3 2 5 2 2 2 2 4" xfId="979"/>
    <cellStyle name="Normal 3 2 5 2 2 2 3" xfId="647"/>
    <cellStyle name="Normal 3 2 5 2 2 2 3 2" xfId="1258"/>
    <cellStyle name="Normal 3 2 5 2 2 2 4" xfId="1538"/>
    <cellStyle name="Normal 3 2 5 2 2 2 5" xfId="978"/>
    <cellStyle name="Normal 3 2 5 2 2 3" xfId="319"/>
    <cellStyle name="Normal 3 2 5 2 2 3 2" xfId="649"/>
    <cellStyle name="Normal 3 2 5 2 2 3 2 2" xfId="1260"/>
    <cellStyle name="Normal 3 2 5 2 2 3 3" xfId="1540"/>
    <cellStyle name="Normal 3 2 5 2 2 3 4" xfId="980"/>
    <cellStyle name="Normal 3 2 5 2 2 4" xfId="573"/>
    <cellStyle name="Normal 3 2 5 2 2 4 2" xfId="1184"/>
    <cellStyle name="Normal 3 2 5 2 2 5" xfId="1464"/>
    <cellStyle name="Normal 3 2 5 2 2 6" xfId="904"/>
    <cellStyle name="Normal 3 2 5 2 3" xfId="320"/>
    <cellStyle name="Normal 3 2 5 2 3 2" xfId="321"/>
    <cellStyle name="Normal 3 2 5 2 3 2 2" xfId="651"/>
    <cellStyle name="Normal 3 2 5 2 3 2 2 2" xfId="1262"/>
    <cellStyle name="Normal 3 2 5 2 3 2 3" xfId="1542"/>
    <cellStyle name="Normal 3 2 5 2 3 2 4" xfId="982"/>
    <cellStyle name="Normal 3 2 5 2 3 3" xfId="650"/>
    <cellStyle name="Normal 3 2 5 2 3 3 2" xfId="1261"/>
    <cellStyle name="Normal 3 2 5 2 3 4" xfId="1541"/>
    <cellStyle name="Normal 3 2 5 2 3 5" xfId="981"/>
    <cellStyle name="Normal 3 2 5 2 4" xfId="322"/>
    <cellStyle name="Normal 3 2 5 2 4 2" xfId="652"/>
    <cellStyle name="Normal 3 2 5 2 4 2 2" xfId="1263"/>
    <cellStyle name="Normal 3 2 5 2 4 3" xfId="1543"/>
    <cellStyle name="Normal 3 2 5 2 4 4" xfId="983"/>
    <cellStyle name="Normal 3 2 5 2 5" xfId="539"/>
    <cellStyle name="Normal 3 2 5 2 5 2" xfId="1150"/>
    <cellStyle name="Normal 3 2 5 2 6" xfId="1430"/>
    <cellStyle name="Normal 3 2 5 2 7" xfId="870"/>
    <cellStyle name="Normal 3 2 5 3" xfId="225"/>
    <cellStyle name="Normal 3 2 5 3 2" xfId="323"/>
    <cellStyle name="Normal 3 2 5 3 2 2" xfId="324"/>
    <cellStyle name="Normal 3 2 5 3 2 2 2" xfId="654"/>
    <cellStyle name="Normal 3 2 5 3 2 2 2 2" xfId="1265"/>
    <cellStyle name="Normal 3 2 5 3 2 2 3" xfId="1545"/>
    <cellStyle name="Normal 3 2 5 3 2 2 4" xfId="985"/>
    <cellStyle name="Normal 3 2 5 3 2 3" xfId="653"/>
    <cellStyle name="Normal 3 2 5 3 2 3 2" xfId="1264"/>
    <cellStyle name="Normal 3 2 5 3 2 4" xfId="1544"/>
    <cellStyle name="Normal 3 2 5 3 2 5" xfId="984"/>
    <cellStyle name="Normal 3 2 5 3 3" xfId="325"/>
    <cellStyle name="Normal 3 2 5 3 3 2" xfId="655"/>
    <cellStyle name="Normal 3 2 5 3 3 2 2" xfId="1266"/>
    <cellStyle name="Normal 3 2 5 3 3 3" xfId="1546"/>
    <cellStyle name="Normal 3 2 5 3 3 4" xfId="986"/>
    <cellStyle name="Normal 3 2 5 3 4" xfId="556"/>
    <cellStyle name="Normal 3 2 5 3 4 2" xfId="1167"/>
    <cellStyle name="Normal 3 2 5 3 5" xfId="1447"/>
    <cellStyle name="Normal 3 2 5 3 6" xfId="887"/>
    <cellStyle name="Normal 3 2 5 4" xfId="326"/>
    <cellStyle name="Normal 3 2 5 4 2" xfId="327"/>
    <cellStyle name="Normal 3 2 5 4 2 2" xfId="657"/>
    <cellStyle name="Normal 3 2 5 4 2 2 2" xfId="1268"/>
    <cellStyle name="Normal 3 2 5 4 2 3" xfId="1548"/>
    <cellStyle name="Normal 3 2 5 4 2 4" xfId="988"/>
    <cellStyle name="Normal 3 2 5 4 3" xfId="656"/>
    <cellStyle name="Normal 3 2 5 4 3 2" xfId="1267"/>
    <cellStyle name="Normal 3 2 5 4 4" xfId="1547"/>
    <cellStyle name="Normal 3 2 5 4 5" xfId="987"/>
    <cellStyle name="Normal 3 2 5 5" xfId="328"/>
    <cellStyle name="Normal 3 2 5 5 2" xfId="658"/>
    <cellStyle name="Normal 3 2 5 5 2 2" xfId="1269"/>
    <cellStyle name="Normal 3 2 5 5 3" xfId="1549"/>
    <cellStyle name="Normal 3 2 5 5 4" xfId="989"/>
    <cellStyle name="Normal 3 2 5 6" xfId="498"/>
    <cellStyle name="Normal 3 2 5 6 2" xfId="1133"/>
    <cellStyle name="Normal 3 2 5 7" xfId="1413"/>
    <cellStyle name="Normal 3 2 5 8"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2 2" xfId="1271"/>
    <cellStyle name="Normal 3 2 6 2 2 2 2 3" xfId="1551"/>
    <cellStyle name="Normal 3 2 6 2 2 2 2 4" xfId="991"/>
    <cellStyle name="Normal 3 2 6 2 2 2 3" xfId="659"/>
    <cellStyle name="Normal 3 2 6 2 2 2 3 2" xfId="1270"/>
    <cellStyle name="Normal 3 2 6 2 2 2 4" xfId="1550"/>
    <cellStyle name="Normal 3 2 6 2 2 2 5" xfId="990"/>
    <cellStyle name="Normal 3 2 6 2 2 3" xfId="331"/>
    <cellStyle name="Normal 3 2 6 2 2 3 2" xfId="661"/>
    <cellStyle name="Normal 3 2 6 2 2 3 2 2" xfId="1272"/>
    <cellStyle name="Normal 3 2 6 2 2 3 3" xfId="1552"/>
    <cellStyle name="Normal 3 2 6 2 2 3 4" xfId="992"/>
    <cellStyle name="Normal 3 2 6 2 2 4" xfId="574"/>
    <cellStyle name="Normal 3 2 6 2 2 4 2" xfId="1185"/>
    <cellStyle name="Normal 3 2 6 2 2 5" xfId="1465"/>
    <cellStyle name="Normal 3 2 6 2 2 6" xfId="905"/>
    <cellStyle name="Normal 3 2 6 2 3" xfId="332"/>
    <cellStyle name="Normal 3 2 6 2 3 2" xfId="333"/>
    <cellStyle name="Normal 3 2 6 2 3 2 2" xfId="663"/>
    <cellStyle name="Normal 3 2 6 2 3 2 2 2" xfId="1274"/>
    <cellStyle name="Normal 3 2 6 2 3 2 3" xfId="1554"/>
    <cellStyle name="Normal 3 2 6 2 3 2 4" xfId="994"/>
    <cellStyle name="Normal 3 2 6 2 3 3" xfId="662"/>
    <cellStyle name="Normal 3 2 6 2 3 3 2" xfId="1273"/>
    <cellStyle name="Normal 3 2 6 2 3 4" xfId="1553"/>
    <cellStyle name="Normal 3 2 6 2 3 5" xfId="993"/>
    <cellStyle name="Normal 3 2 6 2 4" xfId="334"/>
    <cellStyle name="Normal 3 2 6 2 4 2" xfId="664"/>
    <cellStyle name="Normal 3 2 6 2 4 2 2" xfId="1275"/>
    <cellStyle name="Normal 3 2 6 2 4 3" xfId="1555"/>
    <cellStyle name="Normal 3 2 6 2 4 4" xfId="995"/>
    <cellStyle name="Normal 3 2 6 2 5" xfId="540"/>
    <cellStyle name="Normal 3 2 6 2 5 2" xfId="1151"/>
    <cellStyle name="Normal 3 2 6 2 6" xfId="1431"/>
    <cellStyle name="Normal 3 2 6 2 7" xfId="871"/>
    <cellStyle name="Normal 3 2 6 3" xfId="226"/>
    <cellStyle name="Normal 3 2 6 3 2" xfId="335"/>
    <cellStyle name="Normal 3 2 6 3 2 2" xfId="336"/>
    <cellStyle name="Normal 3 2 6 3 2 2 2" xfId="666"/>
    <cellStyle name="Normal 3 2 6 3 2 2 2 2" xfId="1277"/>
    <cellStyle name="Normal 3 2 6 3 2 2 3" xfId="1557"/>
    <cellStyle name="Normal 3 2 6 3 2 2 4" xfId="997"/>
    <cellStyle name="Normal 3 2 6 3 2 3" xfId="665"/>
    <cellStyle name="Normal 3 2 6 3 2 3 2" xfId="1276"/>
    <cellStyle name="Normal 3 2 6 3 2 4" xfId="1556"/>
    <cellStyle name="Normal 3 2 6 3 2 5" xfId="996"/>
    <cellStyle name="Normal 3 2 6 3 3" xfId="337"/>
    <cellStyle name="Normal 3 2 6 3 3 2" xfId="667"/>
    <cellStyle name="Normal 3 2 6 3 3 2 2" xfId="1278"/>
    <cellStyle name="Normal 3 2 6 3 3 3" xfId="1558"/>
    <cellStyle name="Normal 3 2 6 3 3 4" xfId="998"/>
    <cellStyle name="Normal 3 2 6 3 4" xfId="557"/>
    <cellStyle name="Normal 3 2 6 3 4 2" xfId="1168"/>
    <cellStyle name="Normal 3 2 6 3 5" xfId="1448"/>
    <cellStyle name="Normal 3 2 6 3 6" xfId="888"/>
    <cellStyle name="Normal 3 2 6 4" xfId="338"/>
    <cellStyle name="Normal 3 2 6 4 2" xfId="339"/>
    <cellStyle name="Normal 3 2 6 4 2 2" xfId="669"/>
    <cellStyle name="Normal 3 2 6 4 2 2 2" xfId="1280"/>
    <cellStyle name="Normal 3 2 6 4 2 3" xfId="1560"/>
    <cellStyle name="Normal 3 2 6 4 2 4" xfId="1000"/>
    <cellStyle name="Normal 3 2 6 4 3" xfId="668"/>
    <cellStyle name="Normal 3 2 6 4 3 2" xfId="1279"/>
    <cellStyle name="Normal 3 2 6 4 4" xfId="1559"/>
    <cellStyle name="Normal 3 2 6 4 5" xfId="999"/>
    <cellStyle name="Normal 3 2 6 5" xfId="340"/>
    <cellStyle name="Normal 3 2 6 5 2" xfId="670"/>
    <cellStyle name="Normal 3 2 6 5 2 2" xfId="1281"/>
    <cellStyle name="Normal 3 2 6 5 3" xfId="1561"/>
    <cellStyle name="Normal 3 2 6 5 4" xfId="1001"/>
    <cellStyle name="Normal 3 2 6 6" xfId="499"/>
    <cellStyle name="Normal 3 2 6 6 2" xfId="1134"/>
    <cellStyle name="Normal 3 2 6 7" xfId="1414"/>
    <cellStyle name="Normal 3 2 6 8"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2 2" xfId="1283"/>
    <cellStyle name="Normal 3 2 7 2 2 2 2 3" xfId="1563"/>
    <cellStyle name="Normal 3 2 7 2 2 2 2 4" xfId="1003"/>
    <cellStyle name="Normal 3 2 7 2 2 2 3" xfId="671"/>
    <cellStyle name="Normal 3 2 7 2 2 2 3 2" xfId="1282"/>
    <cellStyle name="Normal 3 2 7 2 2 2 4" xfId="1562"/>
    <cellStyle name="Normal 3 2 7 2 2 2 5" xfId="1002"/>
    <cellStyle name="Normal 3 2 7 2 2 3" xfId="343"/>
    <cellStyle name="Normal 3 2 7 2 2 3 2" xfId="673"/>
    <cellStyle name="Normal 3 2 7 2 2 3 2 2" xfId="1284"/>
    <cellStyle name="Normal 3 2 7 2 2 3 3" xfId="1564"/>
    <cellStyle name="Normal 3 2 7 2 2 3 4" xfId="1004"/>
    <cellStyle name="Normal 3 2 7 2 2 4" xfId="575"/>
    <cellStyle name="Normal 3 2 7 2 2 4 2" xfId="1186"/>
    <cellStyle name="Normal 3 2 7 2 2 5" xfId="1466"/>
    <cellStyle name="Normal 3 2 7 2 2 6" xfId="906"/>
    <cellStyle name="Normal 3 2 7 2 3" xfId="344"/>
    <cellStyle name="Normal 3 2 7 2 3 2" xfId="345"/>
    <cellStyle name="Normal 3 2 7 2 3 2 2" xfId="675"/>
    <cellStyle name="Normal 3 2 7 2 3 2 2 2" xfId="1286"/>
    <cellStyle name="Normal 3 2 7 2 3 2 3" xfId="1566"/>
    <cellStyle name="Normal 3 2 7 2 3 2 4" xfId="1006"/>
    <cellStyle name="Normal 3 2 7 2 3 3" xfId="674"/>
    <cellStyle name="Normal 3 2 7 2 3 3 2" xfId="1285"/>
    <cellStyle name="Normal 3 2 7 2 3 4" xfId="1565"/>
    <cellStyle name="Normal 3 2 7 2 3 5" xfId="1005"/>
    <cellStyle name="Normal 3 2 7 2 4" xfId="346"/>
    <cellStyle name="Normal 3 2 7 2 4 2" xfId="676"/>
    <cellStyle name="Normal 3 2 7 2 4 2 2" xfId="1287"/>
    <cellStyle name="Normal 3 2 7 2 4 3" xfId="1567"/>
    <cellStyle name="Normal 3 2 7 2 4 4" xfId="1007"/>
    <cellStyle name="Normal 3 2 7 2 5" xfId="541"/>
    <cellStyle name="Normal 3 2 7 2 5 2" xfId="1152"/>
    <cellStyle name="Normal 3 2 7 2 6" xfId="1432"/>
    <cellStyle name="Normal 3 2 7 2 7" xfId="872"/>
    <cellStyle name="Normal 3 2 7 3" xfId="227"/>
    <cellStyle name="Normal 3 2 7 3 2" xfId="347"/>
    <cellStyle name="Normal 3 2 7 3 2 2" xfId="348"/>
    <cellStyle name="Normal 3 2 7 3 2 2 2" xfId="678"/>
    <cellStyle name="Normal 3 2 7 3 2 2 2 2" xfId="1289"/>
    <cellStyle name="Normal 3 2 7 3 2 2 3" xfId="1569"/>
    <cellStyle name="Normal 3 2 7 3 2 2 4" xfId="1009"/>
    <cellStyle name="Normal 3 2 7 3 2 3" xfId="677"/>
    <cellStyle name="Normal 3 2 7 3 2 3 2" xfId="1288"/>
    <cellStyle name="Normal 3 2 7 3 2 4" xfId="1568"/>
    <cellStyle name="Normal 3 2 7 3 2 5" xfId="1008"/>
    <cellStyle name="Normal 3 2 7 3 3" xfId="349"/>
    <cellStyle name="Normal 3 2 7 3 3 2" xfId="679"/>
    <cellStyle name="Normal 3 2 7 3 3 2 2" xfId="1290"/>
    <cellStyle name="Normal 3 2 7 3 3 3" xfId="1570"/>
    <cellStyle name="Normal 3 2 7 3 3 4" xfId="1010"/>
    <cellStyle name="Normal 3 2 7 3 4" xfId="558"/>
    <cellStyle name="Normal 3 2 7 3 4 2" xfId="1169"/>
    <cellStyle name="Normal 3 2 7 3 5" xfId="1449"/>
    <cellStyle name="Normal 3 2 7 3 6" xfId="889"/>
    <cellStyle name="Normal 3 2 7 4" xfId="350"/>
    <cellStyle name="Normal 3 2 7 4 2" xfId="351"/>
    <cellStyle name="Normal 3 2 7 4 2 2" xfId="681"/>
    <cellStyle name="Normal 3 2 7 4 2 2 2" xfId="1292"/>
    <cellStyle name="Normal 3 2 7 4 2 3" xfId="1572"/>
    <cellStyle name="Normal 3 2 7 4 2 4" xfId="1012"/>
    <cellStyle name="Normal 3 2 7 4 3" xfId="680"/>
    <cellStyle name="Normal 3 2 7 4 3 2" xfId="1291"/>
    <cellStyle name="Normal 3 2 7 4 4" xfId="1571"/>
    <cellStyle name="Normal 3 2 7 4 5" xfId="1011"/>
    <cellStyle name="Normal 3 2 7 5" xfId="352"/>
    <cellStyle name="Normal 3 2 7 5 2" xfId="682"/>
    <cellStyle name="Normal 3 2 7 5 2 2" xfId="1293"/>
    <cellStyle name="Normal 3 2 7 5 3" xfId="1573"/>
    <cellStyle name="Normal 3 2 7 5 4" xfId="1013"/>
    <cellStyle name="Normal 3 2 7 6" xfId="500"/>
    <cellStyle name="Normal 3 2 7 6 2" xfId="1135"/>
    <cellStyle name="Normal 3 2 7 7" xfId="1415"/>
    <cellStyle name="Normal 3 2 7 8"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2 2" xfId="1295"/>
    <cellStyle name="Normal 3 2 8 2 2 2 2 3" xfId="1575"/>
    <cellStyle name="Normal 3 2 8 2 2 2 2 4" xfId="1015"/>
    <cellStyle name="Normal 3 2 8 2 2 2 3" xfId="683"/>
    <cellStyle name="Normal 3 2 8 2 2 2 3 2" xfId="1294"/>
    <cellStyle name="Normal 3 2 8 2 2 2 4" xfId="1574"/>
    <cellStyle name="Normal 3 2 8 2 2 2 5" xfId="1014"/>
    <cellStyle name="Normal 3 2 8 2 2 3" xfId="355"/>
    <cellStyle name="Normal 3 2 8 2 2 3 2" xfId="685"/>
    <cellStyle name="Normal 3 2 8 2 2 3 2 2" xfId="1296"/>
    <cellStyle name="Normal 3 2 8 2 2 3 3" xfId="1576"/>
    <cellStyle name="Normal 3 2 8 2 2 3 4" xfId="1016"/>
    <cellStyle name="Normal 3 2 8 2 2 4" xfId="576"/>
    <cellStyle name="Normal 3 2 8 2 2 4 2" xfId="1187"/>
    <cellStyle name="Normal 3 2 8 2 2 5" xfId="1467"/>
    <cellStyle name="Normal 3 2 8 2 2 6" xfId="907"/>
    <cellStyle name="Normal 3 2 8 2 3" xfId="356"/>
    <cellStyle name="Normal 3 2 8 2 3 2" xfId="357"/>
    <cellStyle name="Normal 3 2 8 2 3 2 2" xfId="687"/>
    <cellStyle name="Normal 3 2 8 2 3 2 2 2" xfId="1298"/>
    <cellStyle name="Normal 3 2 8 2 3 2 3" xfId="1578"/>
    <cellStyle name="Normal 3 2 8 2 3 2 4" xfId="1018"/>
    <cellStyle name="Normal 3 2 8 2 3 3" xfId="686"/>
    <cellStyle name="Normal 3 2 8 2 3 3 2" xfId="1297"/>
    <cellStyle name="Normal 3 2 8 2 3 4" xfId="1577"/>
    <cellStyle name="Normal 3 2 8 2 3 5" xfId="1017"/>
    <cellStyle name="Normal 3 2 8 2 4" xfId="358"/>
    <cellStyle name="Normal 3 2 8 2 4 2" xfId="688"/>
    <cellStyle name="Normal 3 2 8 2 4 2 2" xfId="1299"/>
    <cellStyle name="Normal 3 2 8 2 4 3" xfId="1579"/>
    <cellStyle name="Normal 3 2 8 2 4 4" xfId="1019"/>
    <cellStyle name="Normal 3 2 8 2 5" xfId="542"/>
    <cellStyle name="Normal 3 2 8 2 5 2" xfId="1153"/>
    <cellStyle name="Normal 3 2 8 2 6" xfId="1433"/>
    <cellStyle name="Normal 3 2 8 2 7" xfId="873"/>
    <cellStyle name="Normal 3 2 8 3" xfId="228"/>
    <cellStyle name="Normal 3 2 8 3 2" xfId="359"/>
    <cellStyle name="Normal 3 2 8 3 2 2" xfId="360"/>
    <cellStyle name="Normal 3 2 8 3 2 2 2" xfId="690"/>
    <cellStyle name="Normal 3 2 8 3 2 2 2 2" xfId="1301"/>
    <cellStyle name="Normal 3 2 8 3 2 2 3" xfId="1581"/>
    <cellStyle name="Normal 3 2 8 3 2 2 4" xfId="1021"/>
    <cellStyle name="Normal 3 2 8 3 2 3" xfId="689"/>
    <cellStyle name="Normal 3 2 8 3 2 3 2" xfId="1300"/>
    <cellStyle name="Normal 3 2 8 3 2 4" xfId="1580"/>
    <cellStyle name="Normal 3 2 8 3 2 5" xfId="1020"/>
    <cellStyle name="Normal 3 2 8 3 3" xfId="361"/>
    <cellStyle name="Normal 3 2 8 3 3 2" xfId="691"/>
    <cellStyle name="Normal 3 2 8 3 3 2 2" xfId="1302"/>
    <cellStyle name="Normal 3 2 8 3 3 3" xfId="1582"/>
    <cellStyle name="Normal 3 2 8 3 3 4" xfId="1022"/>
    <cellStyle name="Normal 3 2 8 3 4" xfId="559"/>
    <cellStyle name="Normal 3 2 8 3 4 2" xfId="1170"/>
    <cellStyle name="Normal 3 2 8 3 5" xfId="1450"/>
    <cellStyle name="Normal 3 2 8 3 6" xfId="890"/>
    <cellStyle name="Normal 3 2 8 4" xfId="362"/>
    <cellStyle name="Normal 3 2 8 4 2" xfId="363"/>
    <cellStyle name="Normal 3 2 8 4 2 2" xfId="693"/>
    <cellStyle name="Normal 3 2 8 4 2 2 2" xfId="1304"/>
    <cellStyle name="Normal 3 2 8 4 2 3" xfId="1584"/>
    <cellStyle name="Normal 3 2 8 4 2 4" xfId="1024"/>
    <cellStyle name="Normal 3 2 8 4 3" xfId="692"/>
    <cellStyle name="Normal 3 2 8 4 3 2" xfId="1303"/>
    <cellStyle name="Normal 3 2 8 4 4" xfId="1583"/>
    <cellStyle name="Normal 3 2 8 4 5" xfId="1023"/>
    <cellStyle name="Normal 3 2 8 5" xfId="364"/>
    <cellStyle name="Normal 3 2 8 5 2" xfId="694"/>
    <cellStyle name="Normal 3 2 8 5 2 2" xfId="1305"/>
    <cellStyle name="Normal 3 2 8 5 3" xfId="1585"/>
    <cellStyle name="Normal 3 2 8 5 4" xfId="1025"/>
    <cellStyle name="Normal 3 2 8 6" xfId="501"/>
    <cellStyle name="Normal 3 2 8 6 2" xfId="1136"/>
    <cellStyle name="Normal 3 2 8 7" xfId="1416"/>
    <cellStyle name="Normal 3 2 8 8" xfId="856"/>
    <cellStyle name="Normal 3 2 9" xfId="204"/>
    <cellStyle name="Normal 3 2 9 2" xfId="238"/>
    <cellStyle name="Normal 3 2 9 2 2" xfId="365"/>
    <cellStyle name="Normal 3 2 9 2 2 2" xfId="366"/>
    <cellStyle name="Normal 3 2 9 2 2 2 2" xfId="696"/>
    <cellStyle name="Normal 3 2 9 2 2 2 2 2" xfId="1307"/>
    <cellStyle name="Normal 3 2 9 2 2 2 3" xfId="1587"/>
    <cellStyle name="Normal 3 2 9 2 2 2 4" xfId="1027"/>
    <cellStyle name="Normal 3 2 9 2 2 3" xfId="695"/>
    <cellStyle name="Normal 3 2 9 2 2 3 2" xfId="1306"/>
    <cellStyle name="Normal 3 2 9 2 2 4" xfId="1586"/>
    <cellStyle name="Normal 3 2 9 2 2 5" xfId="1026"/>
    <cellStyle name="Normal 3 2 9 2 3" xfId="367"/>
    <cellStyle name="Normal 3 2 9 2 3 2" xfId="697"/>
    <cellStyle name="Normal 3 2 9 2 3 2 2" xfId="1308"/>
    <cellStyle name="Normal 3 2 9 2 3 3" xfId="1588"/>
    <cellStyle name="Normal 3 2 9 2 3 4" xfId="1028"/>
    <cellStyle name="Normal 3 2 9 2 4" xfId="569"/>
    <cellStyle name="Normal 3 2 9 2 4 2" xfId="1180"/>
    <cellStyle name="Normal 3 2 9 2 5" xfId="1460"/>
    <cellStyle name="Normal 3 2 9 2 6" xfId="900"/>
    <cellStyle name="Normal 3 2 9 3" xfId="368"/>
    <cellStyle name="Normal 3 2 9 3 2" xfId="369"/>
    <cellStyle name="Normal 3 2 9 3 2 2" xfId="699"/>
    <cellStyle name="Normal 3 2 9 3 2 2 2" xfId="1310"/>
    <cellStyle name="Normal 3 2 9 3 2 3" xfId="1590"/>
    <cellStyle name="Normal 3 2 9 3 2 4" xfId="1030"/>
    <cellStyle name="Normal 3 2 9 3 3" xfId="698"/>
    <cellStyle name="Normal 3 2 9 3 3 2" xfId="1309"/>
    <cellStyle name="Normal 3 2 9 3 4" xfId="1589"/>
    <cellStyle name="Normal 3 2 9 3 5" xfId="1029"/>
    <cellStyle name="Normal 3 2 9 4" xfId="370"/>
    <cellStyle name="Normal 3 2 9 4 2" xfId="700"/>
    <cellStyle name="Normal 3 2 9 4 2 2" xfId="1311"/>
    <cellStyle name="Normal 3 2 9 4 3" xfId="1591"/>
    <cellStyle name="Normal 3 2 9 4 4" xfId="1031"/>
    <cellStyle name="Normal 3 2 9 5" xfId="535"/>
    <cellStyle name="Normal 3 2 9 5 2" xfId="1146"/>
    <cellStyle name="Normal 3 2 9 6" xfId="1426"/>
    <cellStyle name="Normal 3 2 9 7" xfId="866"/>
    <cellStyle name="Normal 3 3" xfId="145"/>
    <cellStyle name="Normal 3 3 2" xfId="212"/>
    <cellStyle name="Normal 3 3 2 2" xfId="246"/>
    <cellStyle name="Normal 3 3 2 2 2" xfId="371"/>
    <cellStyle name="Normal 3 3 2 2 2 2" xfId="372"/>
    <cellStyle name="Normal 3 3 2 2 2 2 2" xfId="702"/>
    <cellStyle name="Normal 3 3 2 2 2 2 2 2" xfId="1313"/>
    <cellStyle name="Normal 3 3 2 2 2 2 3" xfId="1593"/>
    <cellStyle name="Normal 3 3 2 2 2 2 4" xfId="1033"/>
    <cellStyle name="Normal 3 3 2 2 2 3" xfId="701"/>
    <cellStyle name="Normal 3 3 2 2 2 3 2" xfId="1312"/>
    <cellStyle name="Normal 3 3 2 2 2 4" xfId="1592"/>
    <cellStyle name="Normal 3 3 2 2 2 5" xfId="1032"/>
    <cellStyle name="Normal 3 3 2 2 3" xfId="373"/>
    <cellStyle name="Normal 3 3 2 2 3 2" xfId="703"/>
    <cellStyle name="Normal 3 3 2 2 3 2 2" xfId="1314"/>
    <cellStyle name="Normal 3 3 2 2 3 3" xfId="1594"/>
    <cellStyle name="Normal 3 3 2 2 3 4" xfId="1034"/>
    <cellStyle name="Normal 3 3 2 2 4" xfId="577"/>
    <cellStyle name="Normal 3 3 2 2 4 2" xfId="1188"/>
    <cellStyle name="Normal 3 3 2 2 5" xfId="1468"/>
    <cellStyle name="Normal 3 3 2 2 6" xfId="908"/>
    <cellStyle name="Normal 3 3 2 3" xfId="374"/>
    <cellStyle name="Normal 3 3 2 3 2" xfId="375"/>
    <cellStyle name="Normal 3 3 2 3 2 2" xfId="705"/>
    <cellStyle name="Normal 3 3 2 3 2 2 2" xfId="1316"/>
    <cellStyle name="Normal 3 3 2 3 2 3" xfId="1596"/>
    <cellStyle name="Normal 3 3 2 3 2 4" xfId="1036"/>
    <cellStyle name="Normal 3 3 2 3 3" xfId="704"/>
    <cellStyle name="Normal 3 3 2 3 3 2" xfId="1315"/>
    <cellStyle name="Normal 3 3 2 3 4" xfId="1595"/>
    <cellStyle name="Normal 3 3 2 3 5" xfId="1035"/>
    <cellStyle name="Normal 3 3 2 4" xfId="376"/>
    <cellStyle name="Normal 3 3 2 4 2" xfId="706"/>
    <cellStyle name="Normal 3 3 2 4 2 2" xfId="1317"/>
    <cellStyle name="Normal 3 3 2 4 3" xfId="1597"/>
    <cellStyle name="Normal 3 3 2 4 4" xfId="1037"/>
    <cellStyle name="Normal 3 3 2 5" xfId="543"/>
    <cellStyle name="Normal 3 3 2 5 2" xfId="1154"/>
    <cellStyle name="Normal 3 3 2 6" xfId="1434"/>
    <cellStyle name="Normal 3 3 2 7" xfId="874"/>
    <cellStyle name="Normal 3 3 3" xfId="229"/>
    <cellStyle name="Normal 3 3 3 2" xfId="377"/>
    <cellStyle name="Normal 3 3 3 2 2" xfId="378"/>
    <cellStyle name="Normal 3 3 3 2 2 2" xfId="708"/>
    <cellStyle name="Normal 3 3 3 2 2 2 2" xfId="1319"/>
    <cellStyle name="Normal 3 3 3 2 2 3" xfId="1599"/>
    <cellStyle name="Normal 3 3 3 2 2 4" xfId="1039"/>
    <cellStyle name="Normal 3 3 3 2 3" xfId="707"/>
    <cellStyle name="Normal 3 3 3 2 3 2" xfId="1318"/>
    <cellStyle name="Normal 3 3 3 2 4" xfId="1598"/>
    <cellStyle name="Normal 3 3 3 2 5" xfId="1038"/>
    <cellStyle name="Normal 3 3 3 3" xfId="379"/>
    <cellStyle name="Normal 3 3 3 3 2" xfId="709"/>
    <cellStyle name="Normal 3 3 3 3 2 2" xfId="1320"/>
    <cellStyle name="Normal 3 3 3 3 3" xfId="1600"/>
    <cellStyle name="Normal 3 3 3 3 4" xfId="1040"/>
    <cellStyle name="Normal 3 3 3 4" xfId="560"/>
    <cellStyle name="Normal 3 3 3 4 2" xfId="1171"/>
    <cellStyle name="Normal 3 3 3 5" xfId="1451"/>
    <cellStyle name="Normal 3 3 3 6" xfId="891"/>
    <cellStyle name="Normal 3 3 4" xfId="380"/>
    <cellStyle name="Normal 3 3 4 2" xfId="381"/>
    <cellStyle name="Normal 3 3 4 2 2" xfId="711"/>
    <cellStyle name="Normal 3 3 4 2 2 2" xfId="1322"/>
    <cellStyle name="Normal 3 3 4 2 3" xfId="1602"/>
    <cellStyle name="Normal 3 3 4 2 4" xfId="1042"/>
    <cellStyle name="Normal 3 3 4 3" xfId="710"/>
    <cellStyle name="Normal 3 3 4 3 2" xfId="1321"/>
    <cellStyle name="Normal 3 3 4 4" xfId="1601"/>
    <cellStyle name="Normal 3 3 4 5" xfId="1041"/>
    <cellStyle name="Normal 3 3 5" xfId="382"/>
    <cellStyle name="Normal 3 3 5 2" xfId="712"/>
    <cellStyle name="Normal 3 3 5 2 2" xfId="1323"/>
    <cellStyle name="Normal 3 3 5 3" xfId="1603"/>
    <cellStyle name="Normal 3 3 5 4" xfId="1043"/>
    <cellStyle name="Normal 3 3 6" xfId="502"/>
    <cellStyle name="Normal 3 3 6 2" xfId="1137"/>
    <cellStyle name="Normal 3 3 7" xfId="1417"/>
    <cellStyle name="Normal 3 3 8" xfId="857"/>
    <cellStyle name="Normal 3 4" xfId="146"/>
    <cellStyle name="Normal 3 4 2" xfId="213"/>
    <cellStyle name="Normal 3 4 2 2" xfId="247"/>
    <cellStyle name="Normal 3 4 2 2 2" xfId="383"/>
    <cellStyle name="Normal 3 4 2 2 2 2" xfId="384"/>
    <cellStyle name="Normal 3 4 2 2 2 2 2" xfId="714"/>
    <cellStyle name="Normal 3 4 2 2 2 2 2 2" xfId="1325"/>
    <cellStyle name="Normal 3 4 2 2 2 2 3" xfId="1605"/>
    <cellStyle name="Normal 3 4 2 2 2 2 4" xfId="1045"/>
    <cellStyle name="Normal 3 4 2 2 2 3" xfId="713"/>
    <cellStyle name="Normal 3 4 2 2 2 3 2" xfId="1324"/>
    <cellStyle name="Normal 3 4 2 2 2 4" xfId="1604"/>
    <cellStyle name="Normal 3 4 2 2 2 5" xfId="1044"/>
    <cellStyle name="Normal 3 4 2 2 3" xfId="385"/>
    <cellStyle name="Normal 3 4 2 2 3 2" xfId="715"/>
    <cellStyle name="Normal 3 4 2 2 3 2 2" xfId="1326"/>
    <cellStyle name="Normal 3 4 2 2 3 3" xfId="1606"/>
    <cellStyle name="Normal 3 4 2 2 3 4" xfId="1046"/>
    <cellStyle name="Normal 3 4 2 2 4" xfId="578"/>
    <cellStyle name="Normal 3 4 2 2 4 2" xfId="1189"/>
    <cellStyle name="Normal 3 4 2 2 5" xfId="1469"/>
    <cellStyle name="Normal 3 4 2 2 6" xfId="909"/>
    <cellStyle name="Normal 3 4 2 3" xfId="386"/>
    <cellStyle name="Normal 3 4 2 3 2" xfId="387"/>
    <cellStyle name="Normal 3 4 2 3 2 2" xfId="717"/>
    <cellStyle name="Normal 3 4 2 3 2 2 2" xfId="1328"/>
    <cellStyle name="Normal 3 4 2 3 2 3" xfId="1608"/>
    <cellStyle name="Normal 3 4 2 3 2 4" xfId="1048"/>
    <cellStyle name="Normal 3 4 2 3 3" xfId="716"/>
    <cellStyle name="Normal 3 4 2 3 3 2" xfId="1327"/>
    <cellStyle name="Normal 3 4 2 3 4" xfId="1607"/>
    <cellStyle name="Normal 3 4 2 3 5" xfId="1047"/>
    <cellStyle name="Normal 3 4 2 4" xfId="388"/>
    <cellStyle name="Normal 3 4 2 4 2" xfId="718"/>
    <cellStyle name="Normal 3 4 2 4 2 2" xfId="1329"/>
    <cellStyle name="Normal 3 4 2 4 3" xfId="1609"/>
    <cellStyle name="Normal 3 4 2 4 4" xfId="1049"/>
    <cellStyle name="Normal 3 4 2 5" xfId="544"/>
    <cellStyle name="Normal 3 4 2 5 2" xfId="1155"/>
    <cellStyle name="Normal 3 4 2 6" xfId="1435"/>
    <cellStyle name="Normal 3 4 2 7" xfId="875"/>
    <cellStyle name="Normal 3 4 3" xfId="230"/>
    <cellStyle name="Normal 3 4 3 2" xfId="389"/>
    <cellStyle name="Normal 3 4 3 2 2" xfId="390"/>
    <cellStyle name="Normal 3 4 3 2 2 2" xfId="720"/>
    <cellStyle name="Normal 3 4 3 2 2 2 2" xfId="1331"/>
    <cellStyle name="Normal 3 4 3 2 2 3" xfId="1611"/>
    <cellStyle name="Normal 3 4 3 2 2 4" xfId="1051"/>
    <cellStyle name="Normal 3 4 3 2 3" xfId="719"/>
    <cellStyle name="Normal 3 4 3 2 3 2" xfId="1330"/>
    <cellStyle name="Normal 3 4 3 2 4" xfId="1610"/>
    <cellStyle name="Normal 3 4 3 2 5" xfId="1050"/>
    <cellStyle name="Normal 3 4 3 3" xfId="391"/>
    <cellStyle name="Normal 3 4 3 3 2" xfId="721"/>
    <cellStyle name="Normal 3 4 3 3 2 2" xfId="1332"/>
    <cellStyle name="Normal 3 4 3 3 3" xfId="1612"/>
    <cellStyle name="Normal 3 4 3 3 4" xfId="1052"/>
    <cellStyle name="Normal 3 4 3 4" xfId="561"/>
    <cellStyle name="Normal 3 4 3 4 2" xfId="1172"/>
    <cellStyle name="Normal 3 4 3 5" xfId="1452"/>
    <cellStyle name="Normal 3 4 3 6" xfId="892"/>
    <cellStyle name="Normal 3 4 4" xfId="392"/>
    <cellStyle name="Normal 3 4 4 2" xfId="393"/>
    <cellStyle name="Normal 3 4 4 2 2" xfId="723"/>
    <cellStyle name="Normal 3 4 4 2 2 2" xfId="1334"/>
    <cellStyle name="Normal 3 4 4 2 3" xfId="1614"/>
    <cellStyle name="Normal 3 4 4 2 4" xfId="1054"/>
    <cellStyle name="Normal 3 4 4 3" xfId="722"/>
    <cellStyle name="Normal 3 4 4 3 2" xfId="1333"/>
    <cellStyle name="Normal 3 4 4 4" xfId="1613"/>
    <cellStyle name="Normal 3 4 4 5" xfId="1053"/>
    <cellStyle name="Normal 3 4 5" xfId="394"/>
    <cellStyle name="Normal 3 4 5 2" xfId="724"/>
    <cellStyle name="Normal 3 4 5 2 2" xfId="1335"/>
    <cellStyle name="Normal 3 4 5 3" xfId="1615"/>
    <cellStyle name="Normal 3 4 5 4" xfId="1055"/>
    <cellStyle name="Normal 3 4 6" xfId="503"/>
    <cellStyle name="Normal 3 4 6 2" xfId="1138"/>
    <cellStyle name="Normal 3 4 7" xfId="1418"/>
    <cellStyle name="Normal 3 4 8" xfId="858"/>
    <cellStyle name="Normal 3 5" xfId="147"/>
    <cellStyle name="Normal 3 5 2" xfId="214"/>
    <cellStyle name="Normal 3 5 2 2" xfId="248"/>
    <cellStyle name="Normal 3 5 2 2 2" xfId="395"/>
    <cellStyle name="Normal 3 5 2 2 2 2" xfId="396"/>
    <cellStyle name="Normal 3 5 2 2 2 2 2" xfId="726"/>
    <cellStyle name="Normal 3 5 2 2 2 2 2 2" xfId="1337"/>
    <cellStyle name="Normal 3 5 2 2 2 2 3" xfId="1617"/>
    <cellStyle name="Normal 3 5 2 2 2 2 4" xfId="1057"/>
    <cellStyle name="Normal 3 5 2 2 2 3" xfId="725"/>
    <cellStyle name="Normal 3 5 2 2 2 3 2" xfId="1336"/>
    <cellStyle name="Normal 3 5 2 2 2 4" xfId="1616"/>
    <cellStyle name="Normal 3 5 2 2 2 5" xfId="1056"/>
    <cellStyle name="Normal 3 5 2 2 3" xfId="397"/>
    <cellStyle name="Normal 3 5 2 2 3 2" xfId="727"/>
    <cellStyle name="Normal 3 5 2 2 3 2 2" xfId="1338"/>
    <cellStyle name="Normal 3 5 2 2 3 3" xfId="1618"/>
    <cellStyle name="Normal 3 5 2 2 3 4" xfId="1058"/>
    <cellStyle name="Normal 3 5 2 2 4" xfId="579"/>
    <cellStyle name="Normal 3 5 2 2 4 2" xfId="1190"/>
    <cellStyle name="Normal 3 5 2 2 5" xfId="1470"/>
    <cellStyle name="Normal 3 5 2 2 6" xfId="910"/>
    <cellStyle name="Normal 3 5 2 3" xfId="398"/>
    <cellStyle name="Normal 3 5 2 3 2" xfId="399"/>
    <cellStyle name="Normal 3 5 2 3 2 2" xfId="729"/>
    <cellStyle name="Normal 3 5 2 3 2 2 2" xfId="1340"/>
    <cellStyle name="Normal 3 5 2 3 2 3" xfId="1620"/>
    <cellStyle name="Normal 3 5 2 3 2 4" xfId="1060"/>
    <cellStyle name="Normal 3 5 2 3 3" xfId="728"/>
    <cellStyle name="Normal 3 5 2 3 3 2" xfId="1339"/>
    <cellStyle name="Normal 3 5 2 3 4" xfId="1619"/>
    <cellStyle name="Normal 3 5 2 3 5" xfId="1059"/>
    <cellStyle name="Normal 3 5 2 4" xfId="400"/>
    <cellStyle name="Normal 3 5 2 4 2" xfId="730"/>
    <cellStyle name="Normal 3 5 2 4 2 2" xfId="1341"/>
    <cellStyle name="Normal 3 5 2 4 3" xfId="1621"/>
    <cellStyle name="Normal 3 5 2 4 4" xfId="1061"/>
    <cellStyle name="Normal 3 5 2 5" xfId="545"/>
    <cellStyle name="Normal 3 5 2 5 2" xfId="1156"/>
    <cellStyle name="Normal 3 5 2 6" xfId="1436"/>
    <cellStyle name="Normal 3 5 2 7" xfId="876"/>
    <cellStyle name="Normal 3 5 3" xfId="231"/>
    <cellStyle name="Normal 3 5 3 2" xfId="401"/>
    <cellStyle name="Normal 3 5 3 2 2" xfId="402"/>
    <cellStyle name="Normal 3 5 3 2 2 2" xfId="732"/>
    <cellStyle name="Normal 3 5 3 2 2 2 2" xfId="1343"/>
    <cellStyle name="Normal 3 5 3 2 2 3" xfId="1623"/>
    <cellStyle name="Normal 3 5 3 2 2 4" xfId="1063"/>
    <cellStyle name="Normal 3 5 3 2 3" xfId="731"/>
    <cellStyle name="Normal 3 5 3 2 3 2" xfId="1342"/>
    <cellStyle name="Normal 3 5 3 2 4" xfId="1622"/>
    <cellStyle name="Normal 3 5 3 2 5" xfId="1062"/>
    <cellStyle name="Normal 3 5 3 3" xfId="403"/>
    <cellStyle name="Normal 3 5 3 3 2" xfId="733"/>
    <cellStyle name="Normal 3 5 3 3 2 2" xfId="1344"/>
    <cellStyle name="Normal 3 5 3 3 3" xfId="1624"/>
    <cellStyle name="Normal 3 5 3 3 4" xfId="1064"/>
    <cellStyle name="Normal 3 5 3 4" xfId="562"/>
    <cellStyle name="Normal 3 5 3 4 2" xfId="1173"/>
    <cellStyle name="Normal 3 5 3 5" xfId="1453"/>
    <cellStyle name="Normal 3 5 3 6" xfId="893"/>
    <cellStyle name="Normal 3 5 4" xfId="404"/>
    <cellStyle name="Normal 3 5 4 2" xfId="405"/>
    <cellStyle name="Normal 3 5 4 2 2" xfId="735"/>
    <cellStyle name="Normal 3 5 4 2 2 2" xfId="1346"/>
    <cellStyle name="Normal 3 5 4 2 3" xfId="1626"/>
    <cellStyle name="Normal 3 5 4 2 4" xfId="1066"/>
    <cellStyle name="Normal 3 5 4 3" xfId="734"/>
    <cellStyle name="Normal 3 5 4 3 2" xfId="1345"/>
    <cellStyle name="Normal 3 5 4 4" xfId="1625"/>
    <cellStyle name="Normal 3 5 4 5" xfId="1065"/>
    <cellStyle name="Normal 3 5 5" xfId="406"/>
    <cellStyle name="Normal 3 5 5 2" xfId="736"/>
    <cellStyle name="Normal 3 5 5 2 2" xfId="1347"/>
    <cellStyle name="Normal 3 5 5 3" xfId="1627"/>
    <cellStyle name="Normal 3 5 5 4" xfId="1067"/>
    <cellStyle name="Normal 3 5 6" xfId="504"/>
    <cellStyle name="Normal 3 5 6 2" xfId="1139"/>
    <cellStyle name="Normal 3 5 7" xfId="1419"/>
    <cellStyle name="Normal 3 5 8" xfId="859"/>
    <cellStyle name="Normal 3 6" xfId="148"/>
    <cellStyle name="Normal 3 6 2" xfId="215"/>
    <cellStyle name="Normal 3 6 2 2" xfId="249"/>
    <cellStyle name="Normal 3 6 2 2 2" xfId="407"/>
    <cellStyle name="Normal 3 6 2 2 2 2" xfId="408"/>
    <cellStyle name="Normal 3 6 2 2 2 2 2" xfId="738"/>
    <cellStyle name="Normal 3 6 2 2 2 2 2 2" xfId="1349"/>
    <cellStyle name="Normal 3 6 2 2 2 2 3" xfId="1629"/>
    <cellStyle name="Normal 3 6 2 2 2 2 4" xfId="1069"/>
    <cellStyle name="Normal 3 6 2 2 2 3" xfId="737"/>
    <cellStyle name="Normal 3 6 2 2 2 3 2" xfId="1348"/>
    <cellStyle name="Normal 3 6 2 2 2 4" xfId="1628"/>
    <cellStyle name="Normal 3 6 2 2 2 5" xfId="1068"/>
    <cellStyle name="Normal 3 6 2 2 3" xfId="409"/>
    <cellStyle name="Normal 3 6 2 2 3 2" xfId="739"/>
    <cellStyle name="Normal 3 6 2 2 3 2 2" xfId="1350"/>
    <cellStyle name="Normal 3 6 2 2 3 3" xfId="1630"/>
    <cellStyle name="Normal 3 6 2 2 3 4" xfId="1070"/>
    <cellStyle name="Normal 3 6 2 2 4" xfId="580"/>
    <cellStyle name="Normal 3 6 2 2 4 2" xfId="1191"/>
    <cellStyle name="Normal 3 6 2 2 5" xfId="1471"/>
    <cellStyle name="Normal 3 6 2 2 6" xfId="911"/>
    <cellStyle name="Normal 3 6 2 3" xfId="410"/>
    <cellStyle name="Normal 3 6 2 3 2" xfId="411"/>
    <cellStyle name="Normal 3 6 2 3 2 2" xfId="741"/>
    <cellStyle name="Normal 3 6 2 3 2 2 2" xfId="1352"/>
    <cellStyle name="Normal 3 6 2 3 2 3" xfId="1632"/>
    <cellStyle name="Normal 3 6 2 3 2 4" xfId="1072"/>
    <cellStyle name="Normal 3 6 2 3 3" xfId="740"/>
    <cellStyle name="Normal 3 6 2 3 3 2" xfId="1351"/>
    <cellStyle name="Normal 3 6 2 3 4" xfId="1631"/>
    <cellStyle name="Normal 3 6 2 3 5" xfId="1071"/>
    <cellStyle name="Normal 3 6 2 4" xfId="412"/>
    <cellStyle name="Normal 3 6 2 4 2" xfId="742"/>
    <cellStyle name="Normal 3 6 2 4 2 2" xfId="1353"/>
    <cellStyle name="Normal 3 6 2 4 3" xfId="1633"/>
    <cellStyle name="Normal 3 6 2 4 4" xfId="1073"/>
    <cellStyle name="Normal 3 6 2 5" xfId="546"/>
    <cellStyle name="Normal 3 6 2 5 2" xfId="1157"/>
    <cellStyle name="Normal 3 6 2 6" xfId="1437"/>
    <cellStyle name="Normal 3 6 2 7" xfId="877"/>
    <cellStyle name="Normal 3 6 3" xfId="232"/>
    <cellStyle name="Normal 3 6 3 2" xfId="413"/>
    <cellStyle name="Normal 3 6 3 2 2" xfId="414"/>
    <cellStyle name="Normal 3 6 3 2 2 2" xfId="744"/>
    <cellStyle name="Normal 3 6 3 2 2 2 2" xfId="1355"/>
    <cellStyle name="Normal 3 6 3 2 2 3" xfId="1635"/>
    <cellStyle name="Normal 3 6 3 2 2 4" xfId="1075"/>
    <cellStyle name="Normal 3 6 3 2 3" xfId="743"/>
    <cellStyle name="Normal 3 6 3 2 3 2" xfId="1354"/>
    <cellStyle name="Normal 3 6 3 2 4" xfId="1634"/>
    <cellStyle name="Normal 3 6 3 2 5" xfId="1074"/>
    <cellStyle name="Normal 3 6 3 3" xfId="415"/>
    <cellStyle name="Normal 3 6 3 3 2" xfId="745"/>
    <cellStyle name="Normal 3 6 3 3 2 2" xfId="1356"/>
    <cellStyle name="Normal 3 6 3 3 3" xfId="1636"/>
    <cellStyle name="Normal 3 6 3 3 4" xfId="1076"/>
    <cellStyle name="Normal 3 6 3 4" xfId="563"/>
    <cellStyle name="Normal 3 6 3 4 2" xfId="1174"/>
    <cellStyle name="Normal 3 6 3 5" xfId="1454"/>
    <cellStyle name="Normal 3 6 3 6" xfId="894"/>
    <cellStyle name="Normal 3 6 4" xfId="416"/>
    <cellStyle name="Normal 3 6 4 2" xfId="417"/>
    <cellStyle name="Normal 3 6 4 2 2" xfId="747"/>
    <cellStyle name="Normal 3 6 4 2 2 2" xfId="1358"/>
    <cellStyle name="Normal 3 6 4 2 3" xfId="1638"/>
    <cellStyle name="Normal 3 6 4 2 4" xfId="1078"/>
    <cellStyle name="Normal 3 6 4 3" xfId="746"/>
    <cellStyle name="Normal 3 6 4 3 2" xfId="1357"/>
    <cellStyle name="Normal 3 6 4 4" xfId="1637"/>
    <cellStyle name="Normal 3 6 4 5" xfId="1077"/>
    <cellStyle name="Normal 3 6 5" xfId="418"/>
    <cellStyle name="Normal 3 6 5 2" xfId="748"/>
    <cellStyle name="Normal 3 6 5 2 2" xfId="1359"/>
    <cellStyle name="Normal 3 6 5 3" xfId="1639"/>
    <cellStyle name="Normal 3 6 5 4" xfId="1079"/>
    <cellStyle name="Normal 3 6 6" xfId="505"/>
    <cellStyle name="Normal 3 6 6 2" xfId="1140"/>
    <cellStyle name="Normal 3 6 7" xfId="1420"/>
    <cellStyle name="Normal 3 6 8" xfId="860"/>
    <cellStyle name="Normal 3 7" xfId="149"/>
    <cellStyle name="Normal 3 7 2" xfId="216"/>
    <cellStyle name="Normal 3 7 2 2" xfId="250"/>
    <cellStyle name="Normal 3 7 2 2 2" xfId="419"/>
    <cellStyle name="Normal 3 7 2 2 2 2" xfId="420"/>
    <cellStyle name="Normal 3 7 2 2 2 2 2" xfId="750"/>
    <cellStyle name="Normal 3 7 2 2 2 2 2 2" xfId="1361"/>
    <cellStyle name="Normal 3 7 2 2 2 2 3" xfId="1641"/>
    <cellStyle name="Normal 3 7 2 2 2 2 4" xfId="1081"/>
    <cellStyle name="Normal 3 7 2 2 2 3" xfId="749"/>
    <cellStyle name="Normal 3 7 2 2 2 3 2" xfId="1360"/>
    <cellStyle name="Normal 3 7 2 2 2 4" xfId="1640"/>
    <cellStyle name="Normal 3 7 2 2 2 5" xfId="1080"/>
    <cellStyle name="Normal 3 7 2 2 3" xfId="421"/>
    <cellStyle name="Normal 3 7 2 2 3 2" xfId="751"/>
    <cellStyle name="Normal 3 7 2 2 3 2 2" xfId="1362"/>
    <cellStyle name="Normal 3 7 2 2 3 3" xfId="1642"/>
    <cellStyle name="Normal 3 7 2 2 3 4" xfId="1082"/>
    <cellStyle name="Normal 3 7 2 2 4" xfId="581"/>
    <cellStyle name="Normal 3 7 2 2 4 2" xfId="1192"/>
    <cellStyle name="Normal 3 7 2 2 5" xfId="1472"/>
    <cellStyle name="Normal 3 7 2 2 6" xfId="912"/>
    <cellStyle name="Normal 3 7 2 3" xfId="422"/>
    <cellStyle name="Normal 3 7 2 3 2" xfId="423"/>
    <cellStyle name="Normal 3 7 2 3 2 2" xfId="753"/>
    <cellStyle name="Normal 3 7 2 3 2 2 2" xfId="1364"/>
    <cellStyle name="Normal 3 7 2 3 2 3" xfId="1644"/>
    <cellStyle name="Normal 3 7 2 3 2 4" xfId="1084"/>
    <cellStyle name="Normal 3 7 2 3 3" xfId="752"/>
    <cellStyle name="Normal 3 7 2 3 3 2" xfId="1363"/>
    <cellStyle name="Normal 3 7 2 3 4" xfId="1643"/>
    <cellStyle name="Normal 3 7 2 3 5" xfId="1083"/>
    <cellStyle name="Normal 3 7 2 4" xfId="424"/>
    <cellStyle name="Normal 3 7 2 4 2" xfId="754"/>
    <cellStyle name="Normal 3 7 2 4 2 2" xfId="1365"/>
    <cellStyle name="Normal 3 7 2 4 3" xfId="1645"/>
    <cellStyle name="Normal 3 7 2 4 4" xfId="1085"/>
    <cellStyle name="Normal 3 7 2 5" xfId="547"/>
    <cellStyle name="Normal 3 7 2 5 2" xfId="1158"/>
    <cellStyle name="Normal 3 7 2 6" xfId="1438"/>
    <cellStyle name="Normal 3 7 2 7" xfId="878"/>
    <cellStyle name="Normal 3 7 3" xfId="233"/>
    <cellStyle name="Normal 3 7 3 2" xfId="425"/>
    <cellStyle name="Normal 3 7 3 2 2" xfId="426"/>
    <cellStyle name="Normal 3 7 3 2 2 2" xfId="756"/>
    <cellStyle name="Normal 3 7 3 2 2 2 2" xfId="1367"/>
    <cellStyle name="Normal 3 7 3 2 2 3" xfId="1647"/>
    <cellStyle name="Normal 3 7 3 2 2 4" xfId="1087"/>
    <cellStyle name="Normal 3 7 3 2 3" xfId="755"/>
    <cellStyle name="Normal 3 7 3 2 3 2" xfId="1366"/>
    <cellStyle name="Normal 3 7 3 2 4" xfId="1646"/>
    <cellStyle name="Normal 3 7 3 2 5" xfId="1086"/>
    <cellStyle name="Normal 3 7 3 3" xfId="427"/>
    <cellStyle name="Normal 3 7 3 3 2" xfId="757"/>
    <cellStyle name="Normal 3 7 3 3 2 2" xfId="1368"/>
    <cellStyle name="Normal 3 7 3 3 3" xfId="1648"/>
    <cellStyle name="Normal 3 7 3 3 4" xfId="1088"/>
    <cellStyle name="Normal 3 7 3 4" xfId="564"/>
    <cellStyle name="Normal 3 7 3 4 2" xfId="1175"/>
    <cellStyle name="Normal 3 7 3 5" xfId="1455"/>
    <cellStyle name="Normal 3 7 3 6" xfId="895"/>
    <cellStyle name="Normal 3 7 4" xfId="428"/>
    <cellStyle name="Normal 3 7 4 2" xfId="429"/>
    <cellStyle name="Normal 3 7 4 2 2" xfId="759"/>
    <cellStyle name="Normal 3 7 4 2 2 2" xfId="1370"/>
    <cellStyle name="Normal 3 7 4 2 3" xfId="1650"/>
    <cellStyle name="Normal 3 7 4 2 4" xfId="1090"/>
    <cellStyle name="Normal 3 7 4 3" xfId="758"/>
    <cellStyle name="Normal 3 7 4 3 2" xfId="1369"/>
    <cellStyle name="Normal 3 7 4 4" xfId="1649"/>
    <cellStyle name="Normal 3 7 4 5" xfId="1089"/>
    <cellStyle name="Normal 3 7 5" xfId="430"/>
    <cellStyle name="Normal 3 7 5 2" xfId="760"/>
    <cellStyle name="Normal 3 7 5 2 2" xfId="1371"/>
    <cellStyle name="Normal 3 7 5 3" xfId="1651"/>
    <cellStyle name="Normal 3 7 5 4" xfId="1091"/>
    <cellStyle name="Normal 3 7 6" xfId="506"/>
    <cellStyle name="Normal 3 7 6 2" xfId="1141"/>
    <cellStyle name="Normal 3 7 7" xfId="1421"/>
    <cellStyle name="Normal 3 7 8" xfId="861"/>
    <cellStyle name="Normal 3 8" xfId="150"/>
    <cellStyle name="Normal 3 8 2" xfId="217"/>
    <cellStyle name="Normal 3 8 2 2" xfId="251"/>
    <cellStyle name="Normal 3 8 2 2 2" xfId="431"/>
    <cellStyle name="Normal 3 8 2 2 2 2" xfId="432"/>
    <cellStyle name="Normal 3 8 2 2 2 2 2" xfId="762"/>
    <cellStyle name="Normal 3 8 2 2 2 2 2 2" xfId="1373"/>
    <cellStyle name="Normal 3 8 2 2 2 2 3" xfId="1653"/>
    <cellStyle name="Normal 3 8 2 2 2 2 4" xfId="1093"/>
    <cellStyle name="Normal 3 8 2 2 2 3" xfId="761"/>
    <cellStyle name="Normal 3 8 2 2 2 3 2" xfId="1372"/>
    <cellStyle name="Normal 3 8 2 2 2 4" xfId="1652"/>
    <cellStyle name="Normal 3 8 2 2 2 5" xfId="1092"/>
    <cellStyle name="Normal 3 8 2 2 3" xfId="433"/>
    <cellStyle name="Normal 3 8 2 2 3 2" xfId="763"/>
    <cellStyle name="Normal 3 8 2 2 3 2 2" xfId="1374"/>
    <cellStyle name="Normal 3 8 2 2 3 3" xfId="1654"/>
    <cellStyle name="Normal 3 8 2 2 3 4" xfId="1094"/>
    <cellStyle name="Normal 3 8 2 2 4" xfId="582"/>
    <cellStyle name="Normal 3 8 2 2 4 2" xfId="1193"/>
    <cellStyle name="Normal 3 8 2 2 5" xfId="1473"/>
    <cellStyle name="Normal 3 8 2 2 6" xfId="913"/>
    <cellStyle name="Normal 3 8 2 3" xfId="434"/>
    <cellStyle name="Normal 3 8 2 3 2" xfId="435"/>
    <cellStyle name="Normal 3 8 2 3 2 2" xfId="765"/>
    <cellStyle name="Normal 3 8 2 3 2 2 2" xfId="1376"/>
    <cellStyle name="Normal 3 8 2 3 2 3" xfId="1656"/>
    <cellStyle name="Normal 3 8 2 3 2 4" xfId="1096"/>
    <cellStyle name="Normal 3 8 2 3 3" xfId="764"/>
    <cellStyle name="Normal 3 8 2 3 3 2" xfId="1375"/>
    <cellStyle name="Normal 3 8 2 3 4" xfId="1655"/>
    <cellStyle name="Normal 3 8 2 3 5" xfId="1095"/>
    <cellStyle name="Normal 3 8 2 4" xfId="436"/>
    <cellStyle name="Normal 3 8 2 4 2" xfId="766"/>
    <cellStyle name="Normal 3 8 2 4 2 2" xfId="1377"/>
    <cellStyle name="Normal 3 8 2 4 3" xfId="1657"/>
    <cellStyle name="Normal 3 8 2 4 4" xfId="1097"/>
    <cellStyle name="Normal 3 8 2 5" xfId="548"/>
    <cellStyle name="Normal 3 8 2 5 2" xfId="1159"/>
    <cellStyle name="Normal 3 8 2 6" xfId="1439"/>
    <cellStyle name="Normal 3 8 2 7" xfId="879"/>
    <cellStyle name="Normal 3 8 3" xfId="234"/>
    <cellStyle name="Normal 3 8 3 2" xfId="437"/>
    <cellStyle name="Normal 3 8 3 2 2" xfId="438"/>
    <cellStyle name="Normal 3 8 3 2 2 2" xfId="768"/>
    <cellStyle name="Normal 3 8 3 2 2 2 2" xfId="1379"/>
    <cellStyle name="Normal 3 8 3 2 2 3" xfId="1659"/>
    <cellStyle name="Normal 3 8 3 2 2 4" xfId="1099"/>
    <cellStyle name="Normal 3 8 3 2 3" xfId="767"/>
    <cellStyle name="Normal 3 8 3 2 3 2" xfId="1378"/>
    <cellStyle name="Normal 3 8 3 2 4" xfId="1658"/>
    <cellStyle name="Normal 3 8 3 2 5" xfId="1098"/>
    <cellStyle name="Normal 3 8 3 3" xfId="439"/>
    <cellStyle name="Normal 3 8 3 3 2" xfId="769"/>
    <cellStyle name="Normal 3 8 3 3 2 2" xfId="1380"/>
    <cellStyle name="Normal 3 8 3 3 3" xfId="1660"/>
    <cellStyle name="Normal 3 8 3 3 4" xfId="1100"/>
    <cellStyle name="Normal 3 8 3 4" xfId="565"/>
    <cellStyle name="Normal 3 8 3 4 2" xfId="1176"/>
    <cellStyle name="Normal 3 8 3 5" xfId="1456"/>
    <cellStyle name="Normal 3 8 3 6" xfId="896"/>
    <cellStyle name="Normal 3 8 4" xfId="440"/>
    <cellStyle name="Normal 3 8 4 2" xfId="441"/>
    <cellStyle name="Normal 3 8 4 2 2" xfId="771"/>
    <cellStyle name="Normal 3 8 4 2 2 2" xfId="1382"/>
    <cellStyle name="Normal 3 8 4 2 3" xfId="1662"/>
    <cellStyle name="Normal 3 8 4 2 4" xfId="1102"/>
    <cellStyle name="Normal 3 8 4 3" xfId="770"/>
    <cellStyle name="Normal 3 8 4 3 2" xfId="1381"/>
    <cellStyle name="Normal 3 8 4 4" xfId="1661"/>
    <cellStyle name="Normal 3 8 4 5" xfId="1101"/>
    <cellStyle name="Normal 3 8 5" xfId="442"/>
    <cellStyle name="Normal 3 8 5 2" xfId="772"/>
    <cellStyle name="Normal 3 8 5 2 2" xfId="1383"/>
    <cellStyle name="Normal 3 8 5 3" xfId="1663"/>
    <cellStyle name="Normal 3 8 5 4" xfId="1103"/>
    <cellStyle name="Normal 3 8 6" xfId="507"/>
    <cellStyle name="Normal 3 8 6 2" xfId="1142"/>
    <cellStyle name="Normal 3 8 7" xfId="1422"/>
    <cellStyle name="Normal 3 8 8" xfId="862"/>
    <cellStyle name="Normal 3 9" xfId="151"/>
    <cellStyle name="Normal 3 9 2" xfId="218"/>
    <cellStyle name="Normal 3 9 2 2" xfId="252"/>
    <cellStyle name="Normal 3 9 2 2 2" xfId="443"/>
    <cellStyle name="Normal 3 9 2 2 2 2" xfId="444"/>
    <cellStyle name="Normal 3 9 2 2 2 2 2" xfId="774"/>
    <cellStyle name="Normal 3 9 2 2 2 2 2 2" xfId="1385"/>
    <cellStyle name="Normal 3 9 2 2 2 2 3" xfId="1665"/>
    <cellStyle name="Normal 3 9 2 2 2 2 4" xfId="1105"/>
    <cellStyle name="Normal 3 9 2 2 2 3" xfId="773"/>
    <cellStyle name="Normal 3 9 2 2 2 3 2" xfId="1384"/>
    <cellStyle name="Normal 3 9 2 2 2 4" xfId="1664"/>
    <cellStyle name="Normal 3 9 2 2 2 5" xfId="1104"/>
    <cellStyle name="Normal 3 9 2 2 3" xfId="445"/>
    <cellStyle name="Normal 3 9 2 2 3 2" xfId="775"/>
    <cellStyle name="Normal 3 9 2 2 3 2 2" xfId="1386"/>
    <cellStyle name="Normal 3 9 2 2 3 3" xfId="1666"/>
    <cellStyle name="Normal 3 9 2 2 3 4" xfId="1106"/>
    <cellStyle name="Normal 3 9 2 2 4" xfId="583"/>
    <cellStyle name="Normal 3 9 2 2 4 2" xfId="1194"/>
    <cellStyle name="Normal 3 9 2 2 5" xfId="1474"/>
    <cellStyle name="Normal 3 9 2 2 6" xfId="914"/>
    <cellStyle name="Normal 3 9 2 3" xfId="446"/>
    <cellStyle name="Normal 3 9 2 3 2" xfId="447"/>
    <cellStyle name="Normal 3 9 2 3 2 2" xfId="777"/>
    <cellStyle name="Normal 3 9 2 3 2 2 2" xfId="1388"/>
    <cellStyle name="Normal 3 9 2 3 2 3" xfId="1668"/>
    <cellStyle name="Normal 3 9 2 3 2 4" xfId="1108"/>
    <cellStyle name="Normal 3 9 2 3 3" xfId="776"/>
    <cellStyle name="Normal 3 9 2 3 3 2" xfId="1387"/>
    <cellStyle name="Normal 3 9 2 3 4" xfId="1667"/>
    <cellStyle name="Normal 3 9 2 3 5" xfId="1107"/>
    <cellStyle name="Normal 3 9 2 4" xfId="448"/>
    <cellStyle name="Normal 3 9 2 4 2" xfId="778"/>
    <cellStyle name="Normal 3 9 2 4 2 2" xfId="1389"/>
    <cellStyle name="Normal 3 9 2 4 3" xfId="1669"/>
    <cellStyle name="Normal 3 9 2 4 4" xfId="1109"/>
    <cellStyle name="Normal 3 9 2 5" xfId="549"/>
    <cellStyle name="Normal 3 9 2 5 2" xfId="1160"/>
    <cellStyle name="Normal 3 9 2 6" xfId="1440"/>
    <cellStyle name="Normal 3 9 2 7" xfId="880"/>
    <cellStyle name="Normal 3 9 3" xfId="235"/>
    <cellStyle name="Normal 3 9 3 2" xfId="449"/>
    <cellStyle name="Normal 3 9 3 2 2" xfId="450"/>
    <cellStyle name="Normal 3 9 3 2 2 2" xfId="780"/>
    <cellStyle name="Normal 3 9 3 2 2 2 2" xfId="1391"/>
    <cellStyle name="Normal 3 9 3 2 2 3" xfId="1671"/>
    <cellStyle name="Normal 3 9 3 2 2 4" xfId="1111"/>
    <cellStyle name="Normal 3 9 3 2 3" xfId="779"/>
    <cellStyle name="Normal 3 9 3 2 3 2" xfId="1390"/>
    <cellStyle name="Normal 3 9 3 2 4" xfId="1670"/>
    <cellStyle name="Normal 3 9 3 2 5" xfId="1110"/>
    <cellStyle name="Normal 3 9 3 3" xfId="451"/>
    <cellStyle name="Normal 3 9 3 3 2" xfId="781"/>
    <cellStyle name="Normal 3 9 3 3 2 2" xfId="1392"/>
    <cellStyle name="Normal 3 9 3 3 3" xfId="1672"/>
    <cellStyle name="Normal 3 9 3 3 4" xfId="1112"/>
    <cellStyle name="Normal 3 9 3 4" xfId="566"/>
    <cellStyle name="Normal 3 9 3 4 2" xfId="1177"/>
    <cellStyle name="Normal 3 9 3 5" xfId="1457"/>
    <cellStyle name="Normal 3 9 3 6" xfId="897"/>
    <cellStyle name="Normal 3 9 4" xfId="452"/>
    <cellStyle name="Normal 3 9 4 2" xfId="453"/>
    <cellStyle name="Normal 3 9 4 2 2" xfId="783"/>
    <cellStyle name="Normal 3 9 4 2 2 2" xfId="1394"/>
    <cellStyle name="Normal 3 9 4 2 3" xfId="1674"/>
    <cellStyle name="Normal 3 9 4 2 4" xfId="1114"/>
    <cellStyle name="Normal 3 9 4 3" xfId="782"/>
    <cellStyle name="Normal 3 9 4 3 2" xfId="1393"/>
    <cellStyle name="Normal 3 9 4 4" xfId="1673"/>
    <cellStyle name="Normal 3 9 4 5" xfId="1113"/>
    <cellStyle name="Normal 3 9 5" xfId="454"/>
    <cellStyle name="Normal 3 9 5 2" xfId="784"/>
    <cellStyle name="Normal 3 9 5 2 2" xfId="1395"/>
    <cellStyle name="Normal 3 9 5 3" xfId="1675"/>
    <cellStyle name="Normal 3 9 5 4" xfId="1115"/>
    <cellStyle name="Normal 3 9 6" xfId="508"/>
    <cellStyle name="Normal 3 9 6 2" xfId="1143"/>
    <cellStyle name="Normal 3 9 7" xfId="1423"/>
    <cellStyle name="Normal 3 9 8" xfId="863"/>
    <cellStyle name="Normal 4" xfId="152"/>
    <cellStyle name="Normal 4 2" xfId="219"/>
    <cellStyle name="Normal 4 2 2" xfId="253"/>
    <cellStyle name="Normal 4 2 2 2" xfId="455"/>
    <cellStyle name="Normal 4 2 2 2 2" xfId="456"/>
    <cellStyle name="Normal 4 2 2 2 2 2" xfId="786"/>
    <cellStyle name="Normal 4 2 2 2 2 2 2" xfId="1397"/>
    <cellStyle name="Normal 4 2 2 2 2 3" xfId="1677"/>
    <cellStyle name="Normal 4 2 2 2 2 4" xfId="1117"/>
    <cellStyle name="Normal 4 2 2 2 3" xfId="785"/>
    <cellStyle name="Normal 4 2 2 2 3 2" xfId="1396"/>
    <cellStyle name="Normal 4 2 2 2 4" xfId="1676"/>
    <cellStyle name="Normal 4 2 2 2 5" xfId="1116"/>
    <cellStyle name="Normal 4 2 2 3" xfId="457"/>
    <cellStyle name="Normal 4 2 2 3 2" xfId="787"/>
    <cellStyle name="Normal 4 2 2 3 2 2" xfId="1398"/>
    <cellStyle name="Normal 4 2 2 3 3" xfId="1678"/>
    <cellStyle name="Normal 4 2 2 3 4" xfId="1118"/>
    <cellStyle name="Normal 4 2 2 4" xfId="584"/>
    <cellStyle name="Normal 4 2 2 4 2" xfId="1195"/>
    <cellStyle name="Normal 4 2 2 5" xfId="1475"/>
    <cellStyle name="Normal 4 2 2 6" xfId="915"/>
    <cellStyle name="Normal 4 2 3" xfId="458"/>
    <cellStyle name="Normal 4 2 3 2" xfId="459"/>
    <cellStyle name="Normal 4 2 3 2 2" xfId="789"/>
    <cellStyle name="Normal 4 2 3 2 2 2" xfId="1400"/>
    <cellStyle name="Normal 4 2 3 2 3" xfId="1680"/>
    <cellStyle name="Normal 4 2 3 2 4" xfId="1120"/>
    <cellStyle name="Normal 4 2 3 3" xfId="788"/>
    <cellStyle name="Normal 4 2 3 3 2" xfId="1399"/>
    <cellStyle name="Normal 4 2 3 4" xfId="1679"/>
    <cellStyle name="Normal 4 2 3 5" xfId="1119"/>
    <cellStyle name="Normal 4 2 4" xfId="460"/>
    <cellStyle name="Normal 4 2 4 2" xfId="790"/>
    <cellStyle name="Normal 4 2 4 2 2" xfId="1401"/>
    <cellStyle name="Normal 4 2 4 3" xfId="1681"/>
    <cellStyle name="Normal 4 2 4 4" xfId="1121"/>
    <cellStyle name="Normal 4 2 5" xfId="550"/>
    <cellStyle name="Normal 4 2 5 2" xfId="1161"/>
    <cellStyle name="Normal 4 2 6" xfId="1441"/>
    <cellStyle name="Normal 4 2 7" xfId="881"/>
    <cellStyle name="Normal 4 3" xfId="236"/>
    <cellStyle name="Normal 4 3 2" xfId="461"/>
    <cellStyle name="Normal 4 3 2 2" xfId="462"/>
    <cellStyle name="Normal 4 3 2 2 2" xfId="792"/>
    <cellStyle name="Normal 4 3 2 2 2 2" xfId="1403"/>
    <cellStyle name="Normal 4 3 2 2 3" xfId="1683"/>
    <cellStyle name="Normal 4 3 2 2 4" xfId="1123"/>
    <cellStyle name="Normal 4 3 2 3" xfId="791"/>
    <cellStyle name="Normal 4 3 2 3 2" xfId="1402"/>
    <cellStyle name="Normal 4 3 2 4" xfId="1682"/>
    <cellStyle name="Normal 4 3 2 5" xfId="1122"/>
    <cellStyle name="Normal 4 3 3" xfId="463"/>
    <cellStyle name="Normal 4 3 3 2" xfId="793"/>
    <cellStyle name="Normal 4 3 3 2 2" xfId="1404"/>
    <cellStyle name="Normal 4 3 3 3" xfId="1684"/>
    <cellStyle name="Normal 4 3 3 4" xfId="1124"/>
    <cellStyle name="Normal 4 3 4" xfId="567"/>
    <cellStyle name="Normal 4 3 4 2" xfId="1178"/>
    <cellStyle name="Normal 4 3 5" xfId="1458"/>
    <cellStyle name="Normal 4 3 6" xfId="898"/>
    <cellStyle name="Normal 4 4" xfId="464"/>
    <cellStyle name="Normal 4 4 2" xfId="465"/>
    <cellStyle name="Normal 4 4 2 2" xfId="795"/>
    <cellStyle name="Normal 4 4 2 2 2" xfId="1406"/>
    <cellStyle name="Normal 4 4 2 3" xfId="1686"/>
    <cellStyle name="Normal 4 4 2 4" xfId="1126"/>
    <cellStyle name="Normal 4 4 3" xfId="794"/>
    <cellStyle name="Normal 4 4 3 2" xfId="1405"/>
    <cellStyle name="Normal 4 4 4" xfId="1685"/>
    <cellStyle name="Normal 4 4 5" xfId="1125"/>
    <cellStyle name="Normal 4 5" xfId="466"/>
    <cellStyle name="Normal 4 5 2" xfId="796"/>
    <cellStyle name="Normal 4 5 2 2" xfId="1407"/>
    <cellStyle name="Normal 4 5 3" xfId="1687"/>
    <cellStyle name="Normal 4 5 4" xfId="1127"/>
    <cellStyle name="Normal 4 6" xfId="509"/>
    <cellStyle name="Normal 4 6 2" xfId="1144"/>
    <cellStyle name="Normal 4 7" xfId="1424"/>
    <cellStyle name="Normal 4 8"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5"/>
      <tableStyleElement type="secondRowStripe" dxfId="584"/>
      <tableStyleElement type="firstColumnStripe" dxfId="583"/>
      <tableStyleElement type="secondColumnStripe" dxfId="58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186</v>
      </c>
    </row>
    <row r="14" spans="1:6" x14ac:dyDescent="0.2">
      <c r="B14" s="145" t="s">
        <v>51</v>
      </c>
      <c r="C14" s="478" t="s">
        <v>500</v>
      </c>
    </row>
    <row r="15" spans="1:6" x14ac:dyDescent="0.2">
      <c r="B15" s="145" t="s">
        <v>217</v>
      </c>
      <c r="C15" s="478" t="s">
        <v>135</v>
      </c>
    </row>
    <row r="16" spans="1:6" x14ac:dyDescent="0.2">
      <c r="B16" s="145" t="s">
        <v>434</v>
      </c>
      <c r="C16" s="477" t="s">
        <v>135</v>
      </c>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13248241</v>
      </c>
      <c r="E5" s="211">
        <v>15100094.65</v>
      </c>
      <c r="F5" s="211">
        <v>0</v>
      </c>
      <c r="G5" s="211">
        <v>0</v>
      </c>
      <c r="H5" s="211">
        <v>0</v>
      </c>
      <c r="I5" s="210">
        <v>0</v>
      </c>
      <c r="J5" s="210">
        <v>0</v>
      </c>
      <c r="K5" s="211">
        <v>0</v>
      </c>
      <c r="L5" s="211">
        <v>0</v>
      </c>
      <c r="M5" s="211">
        <v>0</v>
      </c>
      <c r="N5" s="211">
        <v>0</v>
      </c>
      <c r="O5" s="210">
        <v>0</v>
      </c>
      <c r="P5" s="210">
        <v>0</v>
      </c>
      <c r="Q5" s="211">
        <v>0</v>
      </c>
      <c r="R5" s="211">
        <v>0</v>
      </c>
      <c r="S5" s="211">
        <v>0</v>
      </c>
      <c r="T5" s="211">
        <v>0</v>
      </c>
      <c r="U5" s="210">
        <v>509845</v>
      </c>
      <c r="V5" s="211">
        <v>509470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157419586</v>
      </c>
      <c r="AU5" s="212">
        <v>0</v>
      </c>
      <c r="AV5" s="213"/>
      <c r="AW5" s="294"/>
    </row>
    <row r="6" spans="1:49" x14ac:dyDescent="0.2">
      <c r="B6" s="237" t="s">
        <v>223</v>
      </c>
      <c r="C6" s="201" t="s">
        <v>12</v>
      </c>
      <c r="D6" s="214">
        <v>0</v>
      </c>
      <c r="E6" s="215">
        <v>0</v>
      </c>
      <c r="F6" s="215"/>
      <c r="G6" s="216"/>
      <c r="H6" s="216"/>
      <c r="I6" s="217">
        <v>0</v>
      </c>
      <c r="J6" s="214"/>
      <c r="K6" s="215"/>
      <c r="L6" s="215"/>
      <c r="M6" s="216"/>
      <c r="N6" s="216"/>
      <c r="O6" s="217"/>
      <c r="P6" s="214"/>
      <c r="Q6" s="215"/>
      <c r="R6" s="215"/>
      <c r="S6" s="216"/>
      <c r="T6" s="216"/>
      <c r="U6" s="214">
        <v>0</v>
      </c>
      <c r="V6" s="215">
        <v>0</v>
      </c>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v>0</v>
      </c>
      <c r="AU6" s="218"/>
      <c r="AV6" s="288"/>
      <c r="AW6" s="295"/>
    </row>
    <row r="7" spans="1:49" x14ac:dyDescent="0.2">
      <c r="B7" s="237" t="s">
        <v>224</v>
      </c>
      <c r="C7" s="201" t="s">
        <v>13</v>
      </c>
      <c r="D7" s="214">
        <v>0</v>
      </c>
      <c r="E7" s="215">
        <v>0</v>
      </c>
      <c r="F7" s="215"/>
      <c r="G7" s="215"/>
      <c r="H7" s="215"/>
      <c r="I7" s="214">
        <v>0</v>
      </c>
      <c r="J7" s="214"/>
      <c r="K7" s="215"/>
      <c r="L7" s="215"/>
      <c r="M7" s="215"/>
      <c r="N7" s="215"/>
      <c r="O7" s="214"/>
      <c r="P7" s="214"/>
      <c r="Q7" s="215"/>
      <c r="R7" s="215"/>
      <c r="S7" s="215"/>
      <c r="T7" s="215"/>
      <c r="U7" s="214">
        <v>0</v>
      </c>
      <c r="V7" s="215">
        <v>0</v>
      </c>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v>0</v>
      </c>
      <c r="AU7" s="218"/>
      <c r="AV7" s="288"/>
      <c r="AW7" s="295"/>
    </row>
    <row r="8" spans="1:49" ht="25.5" x14ac:dyDescent="0.2">
      <c r="B8" s="237" t="s">
        <v>225</v>
      </c>
      <c r="C8" s="201" t="s">
        <v>59</v>
      </c>
      <c r="D8" s="214">
        <v>-6856088</v>
      </c>
      <c r="E8" s="266"/>
      <c r="F8" s="267"/>
      <c r="G8" s="267"/>
      <c r="H8" s="267"/>
      <c r="I8" s="270"/>
      <c r="J8" s="214"/>
      <c r="K8" s="266"/>
      <c r="L8" s="267"/>
      <c r="M8" s="267"/>
      <c r="N8" s="267"/>
      <c r="O8" s="270"/>
      <c r="P8" s="214"/>
      <c r="Q8" s="266"/>
      <c r="R8" s="267"/>
      <c r="S8" s="267"/>
      <c r="T8" s="267"/>
      <c r="U8" s="214">
        <v>-251262</v>
      </c>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-42649459</v>
      </c>
      <c r="AU8" s="218"/>
      <c r="AV8" s="288"/>
      <c r="AW8" s="295"/>
    </row>
    <row r="9" spans="1:49" x14ac:dyDescent="0.2">
      <c r="B9" s="237" t="s">
        <v>226</v>
      </c>
      <c r="C9" s="201" t="s">
        <v>60</v>
      </c>
      <c r="D9" s="214">
        <v>215253</v>
      </c>
      <c r="E9" s="265"/>
      <c r="F9" s="268"/>
      <c r="G9" s="268"/>
      <c r="H9" s="268"/>
      <c r="I9" s="269"/>
      <c r="J9" s="214"/>
      <c r="K9" s="265"/>
      <c r="L9" s="268"/>
      <c r="M9" s="268"/>
      <c r="N9" s="268"/>
      <c r="O9" s="269"/>
      <c r="P9" s="214"/>
      <c r="Q9" s="265"/>
      <c r="R9" s="268"/>
      <c r="S9" s="268"/>
      <c r="T9" s="268"/>
      <c r="U9" s="214">
        <v>0</v>
      </c>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0</v>
      </c>
      <c r="AU9" s="218"/>
      <c r="AV9" s="288"/>
      <c r="AW9" s="295"/>
    </row>
    <row r="10" spans="1:49" x14ac:dyDescent="0.2">
      <c r="B10" s="237" t="s">
        <v>227</v>
      </c>
      <c r="C10" s="201" t="s">
        <v>52</v>
      </c>
      <c r="D10" s="214">
        <v>0</v>
      </c>
      <c r="E10" s="265"/>
      <c r="F10" s="268"/>
      <c r="G10" s="268"/>
      <c r="H10" s="268"/>
      <c r="I10" s="269"/>
      <c r="J10" s="214"/>
      <c r="K10" s="265"/>
      <c r="L10" s="268"/>
      <c r="M10" s="268"/>
      <c r="N10" s="268"/>
      <c r="O10" s="269"/>
      <c r="P10" s="214"/>
      <c r="Q10" s="265"/>
      <c r="R10" s="268"/>
      <c r="S10" s="268"/>
      <c r="T10" s="268"/>
      <c r="U10" s="214">
        <v>0</v>
      </c>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v>0</v>
      </c>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20103085</v>
      </c>
      <c r="E12" s="211">
        <v>19053105</v>
      </c>
      <c r="F12" s="211">
        <v>0</v>
      </c>
      <c r="G12" s="211">
        <v>0</v>
      </c>
      <c r="H12" s="211">
        <v>0</v>
      </c>
      <c r="I12" s="210">
        <v>0</v>
      </c>
      <c r="J12" s="210">
        <v>0</v>
      </c>
      <c r="K12" s="211">
        <v>0</v>
      </c>
      <c r="L12" s="211">
        <v>0</v>
      </c>
      <c r="M12" s="211">
        <v>0</v>
      </c>
      <c r="N12" s="211">
        <v>0</v>
      </c>
      <c r="O12" s="210">
        <v>0</v>
      </c>
      <c r="P12" s="210">
        <v>0</v>
      </c>
      <c r="Q12" s="211">
        <v>0</v>
      </c>
      <c r="R12" s="211">
        <v>0</v>
      </c>
      <c r="S12" s="211">
        <v>0</v>
      </c>
      <c r="T12" s="211">
        <v>0</v>
      </c>
      <c r="U12" s="210">
        <v>263115</v>
      </c>
      <c r="V12" s="211">
        <v>188047</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70476469</v>
      </c>
      <c r="AU12" s="212">
        <v>0</v>
      </c>
      <c r="AV12" s="289"/>
      <c r="AW12" s="294"/>
    </row>
    <row r="13" spans="1:49" ht="25.5" x14ac:dyDescent="0.2">
      <c r="B13" s="237" t="s">
        <v>230</v>
      </c>
      <c r="C13" s="201" t="s">
        <v>37</v>
      </c>
      <c r="D13" s="214">
        <v>49508</v>
      </c>
      <c r="E13" s="215">
        <v>49508</v>
      </c>
      <c r="F13" s="215"/>
      <c r="G13" s="266"/>
      <c r="H13" s="267"/>
      <c r="I13" s="214">
        <v>0</v>
      </c>
      <c r="J13" s="214"/>
      <c r="K13" s="215"/>
      <c r="L13" s="215"/>
      <c r="M13" s="266"/>
      <c r="N13" s="267"/>
      <c r="O13" s="214"/>
      <c r="P13" s="214"/>
      <c r="Q13" s="215"/>
      <c r="R13" s="215"/>
      <c r="S13" s="266"/>
      <c r="T13" s="267"/>
      <c r="U13" s="214">
        <v>0</v>
      </c>
      <c r="V13" s="215">
        <v>0</v>
      </c>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1926694</v>
      </c>
      <c r="AU13" s="218"/>
      <c r="AV13" s="288"/>
      <c r="AW13" s="295"/>
    </row>
    <row r="14" spans="1:49" ht="25.5" x14ac:dyDescent="0.2">
      <c r="B14" s="237" t="s">
        <v>231</v>
      </c>
      <c r="C14" s="201" t="s">
        <v>6</v>
      </c>
      <c r="D14" s="214">
        <v>0</v>
      </c>
      <c r="E14" s="215">
        <v>0</v>
      </c>
      <c r="F14" s="215"/>
      <c r="G14" s="265"/>
      <c r="H14" s="268"/>
      <c r="I14" s="214">
        <v>0</v>
      </c>
      <c r="J14" s="214"/>
      <c r="K14" s="215"/>
      <c r="L14" s="215"/>
      <c r="M14" s="265"/>
      <c r="N14" s="268"/>
      <c r="O14" s="214"/>
      <c r="P14" s="214"/>
      <c r="Q14" s="215"/>
      <c r="R14" s="215"/>
      <c r="S14" s="265"/>
      <c r="T14" s="268"/>
      <c r="U14" s="214">
        <v>0</v>
      </c>
      <c r="V14" s="215">
        <v>0</v>
      </c>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0</v>
      </c>
      <c r="AU14" s="218"/>
      <c r="AV14" s="288"/>
      <c r="AW14" s="295"/>
    </row>
    <row r="15" spans="1:49" ht="38.25" x14ac:dyDescent="0.2">
      <c r="B15" s="237" t="s">
        <v>232</v>
      </c>
      <c r="C15" s="201" t="s">
        <v>7</v>
      </c>
      <c r="D15" s="214">
        <v>0</v>
      </c>
      <c r="E15" s="215">
        <v>0</v>
      </c>
      <c r="F15" s="215"/>
      <c r="G15" s="265"/>
      <c r="H15" s="271"/>
      <c r="I15" s="214">
        <v>0</v>
      </c>
      <c r="J15" s="214"/>
      <c r="K15" s="215"/>
      <c r="L15" s="215"/>
      <c r="M15" s="265"/>
      <c r="N15" s="271"/>
      <c r="O15" s="214"/>
      <c r="P15" s="214"/>
      <c r="Q15" s="215"/>
      <c r="R15" s="215"/>
      <c r="S15" s="265"/>
      <c r="T15" s="271"/>
      <c r="U15" s="214">
        <v>0</v>
      </c>
      <c r="V15" s="215">
        <v>0</v>
      </c>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v>0</v>
      </c>
      <c r="AU15" s="218"/>
      <c r="AV15" s="288"/>
      <c r="AW15" s="295"/>
    </row>
    <row r="16" spans="1:49" ht="25.5" x14ac:dyDescent="0.2">
      <c r="B16" s="237" t="s">
        <v>233</v>
      </c>
      <c r="C16" s="201" t="s">
        <v>61</v>
      </c>
      <c r="D16" s="214">
        <v>-14619071</v>
      </c>
      <c r="E16" s="266"/>
      <c r="F16" s="267"/>
      <c r="G16" s="268"/>
      <c r="H16" s="268"/>
      <c r="I16" s="270"/>
      <c r="J16" s="214"/>
      <c r="K16" s="266"/>
      <c r="L16" s="267"/>
      <c r="M16" s="268"/>
      <c r="N16" s="268"/>
      <c r="O16" s="270"/>
      <c r="P16" s="214"/>
      <c r="Q16" s="266"/>
      <c r="R16" s="267"/>
      <c r="S16" s="268"/>
      <c r="T16" s="268"/>
      <c r="U16" s="214">
        <v>-153246</v>
      </c>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v>-19002095</v>
      </c>
      <c r="AU16" s="218"/>
      <c r="AV16" s="288"/>
      <c r="AW16" s="295"/>
    </row>
    <row r="17" spans="1:49" x14ac:dyDescent="0.2">
      <c r="B17" s="237" t="s">
        <v>234</v>
      </c>
      <c r="C17" s="201" t="s">
        <v>62</v>
      </c>
      <c r="D17" s="214">
        <v>215253</v>
      </c>
      <c r="E17" s="265"/>
      <c r="F17" s="268"/>
      <c r="G17" s="268"/>
      <c r="H17" s="268"/>
      <c r="I17" s="269"/>
      <c r="J17" s="214"/>
      <c r="K17" s="265"/>
      <c r="L17" s="268"/>
      <c r="M17" s="268"/>
      <c r="N17" s="268"/>
      <c r="O17" s="269"/>
      <c r="P17" s="214"/>
      <c r="Q17" s="265"/>
      <c r="R17" s="268"/>
      <c r="S17" s="268"/>
      <c r="T17" s="268"/>
      <c r="U17" s="214">
        <v>0</v>
      </c>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v>0</v>
      </c>
      <c r="AU17" s="218"/>
      <c r="AV17" s="288"/>
      <c r="AW17" s="295"/>
    </row>
    <row r="18" spans="1:49" x14ac:dyDescent="0.2">
      <c r="B18" s="237" t="s">
        <v>235</v>
      </c>
      <c r="C18" s="201" t="s">
        <v>63</v>
      </c>
      <c r="D18" s="214">
        <v>153747</v>
      </c>
      <c r="E18" s="265"/>
      <c r="F18" s="268"/>
      <c r="G18" s="268"/>
      <c r="H18" s="271"/>
      <c r="I18" s="269"/>
      <c r="J18" s="214"/>
      <c r="K18" s="265"/>
      <c r="L18" s="268"/>
      <c r="M18" s="268"/>
      <c r="N18" s="271"/>
      <c r="O18" s="269"/>
      <c r="P18" s="214"/>
      <c r="Q18" s="265"/>
      <c r="R18" s="268"/>
      <c r="S18" s="268"/>
      <c r="T18" s="271"/>
      <c r="U18" s="214">
        <v>0</v>
      </c>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v>0</v>
      </c>
      <c r="AU18" s="218"/>
      <c r="AV18" s="288"/>
      <c r="AW18" s="295"/>
    </row>
    <row r="19" spans="1:49" x14ac:dyDescent="0.2">
      <c r="B19" s="237" t="s">
        <v>236</v>
      </c>
      <c r="C19" s="201" t="s">
        <v>64</v>
      </c>
      <c r="D19" s="214">
        <v>369000</v>
      </c>
      <c r="E19" s="265"/>
      <c r="F19" s="268"/>
      <c r="G19" s="268"/>
      <c r="H19" s="268"/>
      <c r="I19" s="269"/>
      <c r="J19" s="214"/>
      <c r="K19" s="265"/>
      <c r="L19" s="268"/>
      <c r="M19" s="268"/>
      <c r="N19" s="268"/>
      <c r="O19" s="269"/>
      <c r="P19" s="214"/>
      <c r="Q19" s="265"/>
      <c r="R19" s="268"/>
      <c r="S19" s="268"/>
      <c r="T19" s="268"/>
      <c r="U19" s="214">
        <v>0</v>
      </c>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v>0</v>
      </c>
      <c r="AU19" s="218"/>
      <c r="AV19" s="288"/>
      <c r="AW19" s="295"/>
    </row>
    <row r="20" spans="1:49" x14ac:dyDescent="0.2">
      <c r="B20" s="237" t="s">
        <v>237</v>
      </c>
      <c r="C20" s="201" t="s">
        <v>65</v>
      </c>
      <c r="D20" s="214">
        <v>0</v>
      </c>
      <c r="E20" s="265"/>
      <c r="F20" s="268"/>
      <c r="G20" s="268"/>
      <c r="H20" s="268"/>
      <c r="I20" s="269"/>
      <c r="J20" s="214"/>
      <c r="K20" s="265"/>
      <c r="L20" s="268"/>
      <c r="M20" s="268"/>
      <c r="N20" s="268"/>
      <c r="O20" s="269"/>
      <c r="P20" s="214"/>
      <c r="Q20" s="265"/>
      <c r="R20" s="268"/>
      <c r="S20" s="268"/>
      <c r="T20" s="268"/>
      <c r="U20" s="214">
        <v>0</v>
      </c>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v>0</v>
      </c>
      <c r="AU20" s="218"/>
      <c r="AV20" s="288"/>
      <c r="AW20" s="295"/>
    </row>
    <row r="21" spans="1:49" x14ac:dyDescent="0.2">
      <c r="B21" s="237" t="s">
        <v>238</v>
      </c>
      <c r="C21" s="201" t="s">
        <v>66</v>
      </c>
      <c r="D21" s="214">
        <v>0</v>
      </c>
      <c r="E21" s="265"/>
      <c r="F21" s="268"/>
      <c r="G21" s="268"/>
      <c r="H21" s="268"/>
      <c r="I21" s="269"/>
      <c r="J21" s="214"/>
      <c r="K21" s="265"/>
      <c r="L21" s="268"/>
      <c r="M21" s="268"/>
      <c r="N21" s="268"/>
      <c r="O21" s="269"/>
      <c r="P21" s="214"/>
      <c r="Q21" s="265"/>
      <c r="R21" s="268"/>
      <c r="S21" s="268"/>
      <c r="T21" s="268"/>
      <c r="U21" s="214">
        <v>0</v>
      </c>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v>0</v>
      </c>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v>0</v>
      </c>
      <c r="J25" s="214"/>
      <c r="K25" s="215"/>
      <c r="L25" s="215"/>
      <c r="M25" s="215"/>
      <c r="N25" s="215"/>
      <c r="O25" s="214"/>
      <c r="P25" s="214"/>
      <c r="Q25" s="215"/>
      <c r="R25" s="215"/>
      <c r="S25" s="215"/>
      <c r="T25" s="215"/>
      <c r="U25" s="214">
        <v>0</v>
      </c>
      <c r="V25" s="215">
        <v>0</v>
      </c>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v>0</v>
      </c>
      <c r="AU25" s="218"/>
      <c r="AV25" s="218"/>
      <c r="AW25" s="295"/>
    </row>
    <row r="26" spans="1:49" s="5" customFormat="1" x14ac:dyDescent="0.2">
      <c r="A26" s="35"/>
      <c r="B26" s="240" t="s">
        <v>242</v>
      </c>
      <c r="C26" s="201"/>
      <c r="D26" s="214">
        <v>11939</v>
      </c>
      <c r="E26" s="215">
        <v>11939</v>
      </c>
      <c r="F26" s="215"/>
      <c r="G26" s="215"/>
      <c r="H26" s="215"/>
      <c r="I26" s="214">
        <v>0</v>
      </c>
      <c r="J26" s="214"/>
      <c r="K26" s="215"/>
      <c r="L26" s="215"/>
      <c r="M26" s="215"/>
      <c r="N26" s="215"/>
      <c r="O26" s="214"/>
      <c r="P26" s="214"/>
      <c r="Q26" s="215"/>
      <c r="R26" s="215"/>
      <c r="S26" s="215"/>
      <c r="T26" s="215"/>
      <c r="U26" s="214">
        <v>428</v>
      </c>
      <c r="V26" s="215">
        <v>428</v>
      </c>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v>0</v>
      </c>
      <c r="AU26" s="218"/>
      <c r="AV26" s="218"/>
      <c r="AW26" s="295"/>
    </row>
    <row r="27" spans="1:49" s="5" customFormat="1" x14ac:dyDescent="0.2">
      <c r="B27" s="240" t="s">
        <v>243</v>
      </c>
      <c r="C27" s="201"/>
      <c r="D27" s="214">
        <v>30124</v>
      </c>
      <c r="E27" s="215">
        <v>30124</v>
      </c>
      <c r="F27" s="215"/>
      <c r="G27" s="215"/>
      <c r="H27" s="215"/>
      <c r="I27" s="214">
        <v>0</v>
      </c>
      <c r="J27" s="214"/>
      <c r="K27" s="215"/>
      <c r="L27" s="215"/>
      <c r="M27" s="215"/>
      <c r="N27" s="215"/>
      <c r="O27" s="214"/>
      <c r="P27" s="214"/>
      <c r="Q27" s="215"/>
      <c r="R27" s="215"/>
      <c r="S27" s="215"/>
      <c r="T27" s="215"/>
      <c r="U27" s="214">
        <v>1076</v>
      </c>
      <c r="V27" s="215">
        <v>1076</v>
      </c>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0</v>
      </c>
      <c r="AU27" s="218"/>
      <c r="AV27" s="291"/>
      <c r="AW27" s="295"/>
    </row>
    <row r="28" spans="1:49" s="5" customFormat="1" x14ac:dyDescent="0.2">
      <c r="A28" s="35"/>
      <c r="B28" s="240" t="s">
        <v>244</v>
      </c>
      <c r="C28" s="201"/>
      <c r="D28" s="214">
        <v>62907</v>
      </c>
      <c r="E28" s="215">
        <v>62907</v>
      </c>
      <c r="F28" s="215"/>
      <c r="G28" s="215"/>
      <c r="H28" s="215"/>
      <c r="I28" s="214">
        <v>0</v>
      </c>
      <c r="J28" s="214"/>
      <c r="K28" s="215"/>
      <c r="L28" s="215"/>
      <c r="M28" s="215"/>
      <c r="N28" s="215"/>
      <c r="O28" s="214"/>
      <c r="P28" s="214"/>
      <c r="Q28" s="215"/>
      <c r="R28" s="215"/>
      <c r="S28" s="215"/>
      <c r="T28" s="215"/>
      <c r="U28" s="214">
        <v>2252</v>
      </c>
      <c r="V28" s="215">
        <v>2252</v>
      </c>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v>708805</v>
      </c>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31711</v>
      </c>
      <c r="E30" s="215">
        <v>31711</v>
      </c>
      <c r="F30" s="215"/>
      <c r="G30" s="215"/>
      <c r="H30" s="215"/>
      <c r="I30" s="214">
        <v>0</v>
      </c>
      <c r="J30" s="214"/>
      <c r="K30" s="215"/>
      <c r="L30" s="215"/>
      <c r="M30" s="215"/>
      <c r="N30" s="215"/>
      <c r="O30" s="214"/>
      <c r="P30" s="214"/>
      <c r="Q30" s="215"/>
      <c r="R30" s="215"/>
      <c r="S30" s="215"/>
      <c r="T30" s="215"/>
      <c r="U30" s="214">
        <v>1301</v>
      </c>
      <c r="V30" s="215">
        <v>1301</v>
      </c>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v>508127</v>
      </c>
      <c r="AU30" s="218"/>
      <c r="AV30" s="218"/>
      <c r="AW30" s="295"/>
    </row>
    <row r="31" spans="1:49" x14ac:dyDescent="0.2">
      <c r="B31" s="240" t="s">
        <v>247</v>
      </c>
      <c r="C31" s="201"/>
      <c r="D31" s="214">
        <v>236133</v>
      </c>
      <c r="E31" s="215">
        <v>236133</v>
      </c>
      <c r="F31" s="215"/>
      <c r="G31" s="215"/>
      <c r="H31" s="215"/>
      <c r="I31" s="214">
        <v>0</v>
      </c>
      <c r="J31" s="214"/>
      <c r="K31" s="215"/>
      <c r="L31" s="215"/>
      <c r="M31" s="215"/>
      <c r="N31" s="215"/>
      <c r="O31" s="214"/>
      <c r="P31" s="214"/>
      <c r="Q31" s="215"/>
      <c r="R31" s="215"/>
      <c r="S31" s="215"/>
      <c r="T31" s="215"/>
      <c r="U31" s="214">
        <v>8999</v>
      </c>
      <c r="V31" s="215">
        <v>8999</v>
      </c>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2761266</v>
      </c>
      <c r="AU31" s="218"/>
      <c r="AV31" s="218"/>
      <c r="AW31" s="295"/>
    </row>
    <row r="32" spans="1:49" ht="13.9" customHeight="1" x14ac:dyDescent="0.2">
      <c r="B32" s="240" t="s">
        <v>248</v>
      </c>
      <c r="C32" s="201" t="s">
        <v>82</v>
      </c>
      <c r="D32" s="214">
        <v>0</v>
      </c>
      <c r="E32" s="215">
        <v>0</v>
      </c>
      <c r="F32" s="215"/>
      <c r="G32" s="215"/>
      <c r="H32" s="215"/>
      <c r="I32" s="214">
        <v>0</v>
      </c>
      <c r="J32" s="214"/>
      <c r="K32" s="215"/>
      <c r="L32" s="215"/>
      <c r="M32" s="215"/>
      <c r="N32" s="215"/>
      <c r="O32" s="214"/>
      <c r="P32" s="214"/>
      <c r="Q32" s="215"/>
      <c r="R32" s="215"/>
      <c r="S32" s="215"/>
      <c r="T32" s="215"/>
      <c r="U32" s="214">
        <v>0</v>
      </c>
      <c r="V32" s="215">
        <v>0</v>
      </c>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v>0</v>
      </c>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4985</v>
      </c>
      <c r="E34" s="215">
        <v>4985</v>
      </c>
      <c r="F34" s="215"/>
      <c r="G34" s="215"/>
      <c r="H34" s="215"/>
      <c r="I34" s="214">
        <v>0</v>
      </c>
      <c r="J34" s="214"/>
      <c r="K34" s="215"/>
      <c r="L34" s="215"/>
      <c r="M34" s="215"/>
      <c r="N34" s="215"/>
      <c r="O34" s="214"/>
      <c r="P34" s="214"/>
      <c r="Q34" s="215"/>
      <c r="R34" s="215"/>
      <c r="S34" s="215"/>
      <c r="T34" s="215"/>
      <c r="U34" s="214">
        <v>180</v>
      </c>
      <c r="V34" s="215">
        <v>180</v>
      </c>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v>0</v>
      </c>
      <c r="AU34" s="218"/>
      <c r="AV34" s="218"/>
      <c r="AW34" s="295"/>
    </row>
    <row r="35" spans="1:49" x14ac:dyDescent="0.2">
      <c r="B35" s="240" t="s">
        <v>251</v>
      </c>
      <c r="C35" s="201"/>
      <c r="D35" s="214">
        <v>18122</v>
      </c>
      <c r="E35" s="215">
        <v>18122</v>
      </c>
      <c r="F35" s="215"/>
      <c r="G35" s="215"/>
      <c r="H35" s="215"/>
      <c r="I35" s="214">
        <v>0</v>
      </c>
      <c r="J35" s="214"/>
      <c r="K35" s="215"/>
      <c r="L35" s="215"/>
      <c r="M35" s="215"/>
      <c r="N35" s="215"/>
      <c r="O35" s="214"/>
      <c r="P35" s="214"/>
      <c r="Q35" s="215"/>
      <c r="R35" s="215"/>
      <c r="S35" s="215"/>
      <c r="T35" s="215"/>
      <c r="U35" s="214">
        <v>224</v>
      </c>
      <c r="V35" s="215">
        <v>224</v>
      </c>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256724</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55876</v>
      </c>
      <c r="E37" s="223">
        <v>55876</v>
      </c>
      <c r="F37" s="223"/>
      <c r="G37" s="223"/>
      <c r="H37" s="223"/>
      <c r="I37" s="222">
        <v>0</v>
      </c>
      <c r="J37" s="222"/>
      <c r="K37" s="223"/>
      <c r="L37" s="223"/>
      <c r="M37" s="223"/>
      <c r="N37" s="223"/>
      <c r="O37" s="222"/>
      <c r="P37" s="222"/>
      <c r="Q37" s="223"/>
      <c r="R37" s="223"/>
      <c r="S37" s="223"/>
      <c r="T37" s="223"/>
      <c r="U37" s="222">
        <v>8</v>
      </c>
      <c r="V37" s="223">
        <v>8</v>
      </c>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157472</v>
      </c>
      <c r="AU37" s="224"/>
      <c r="AV37" s="224"/>
      <c r="AW37" s="294"/>
    </row>
    <row r="38" spans="1:49" x14ac:dyDescent="0.2">
      <c r="B38" s="237" t="s">
        <v>254</v>
      </c>
      <c r="C38" s="201" t="s">
        <v>16</v>
      </c>
      <c r="D38" s="214">
        <v>0</v>
      </c>
      <c r="E38" s="215">
        <v>0</v>
      </c>
      <c r="F38" s="215"/>
      <c r="G38" s="215"/>
      <c r="H38" s="215"/>
      <c r="I38" s="214">
        <v>0</v>
      </c>
      <c r="J38" s="214"/>
      <c r="K38" s="215"/>
      <c r="L38" s="215"/>
      <c r="M38" s="215"/>
      <c r="N38" s="215"/>
      <c r="O38" s="214"/>
      <c r="P38" s="214"/>
      <c r="Q38" s="215"/>
      <c r="R38" s="215"/>
      <c r="S38" s="215"/>
      <c r="T38" s="215"/>
      <c r="U38" s="214">
        <v>0</v>
      </c>
      <c r="V38" s="215">
        <v>0</v>
      </c>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0</v>
      </c>
      <c r="AU38" s="218"/>
      <c r="AV38" s="218"/>
      <c r="AW38" s="295"/>
    </row>
    <row r="39" spans="1:49" x14ac:dyDescent="0.2">
      <c r="B39" s="240" t="s">
        <v>255</v>
      </c>
      <c r="C39" s="201" t="s">
        <v>17</v>
      </c>
      <c r="D39" s="214">
        <v>0</v>
      </c>
      <c r="E39" s="215">
        <v>0</v>
      </c>
      <c r="F39" s="215"/>
      <c r="G39" s="215"/>
      <c r="H39" s="215"/>
      <c r="I39" s="214">
        <v>0</v>
      </c>
      <c r="J39" s="214"/>
      <c r="K39" s="215"/>
      <c r="L39" s="215"/>
      <c r="M39" s="215"/>
      <c r="N39" s="215"/>
      <c r="O39" s="214"/>
      <c r="P39" s="214"/>
      <c r="Q39" s="215"/>
      <c r="R39" s="215"/>
      <c r="S39" s="215"/>
      <c r="T39" s="215"/>
      <c r="U39" s="214">
        <v>0</v>
      </c>
      <c r="V39" s="215">
        <v>0</v>
      </c>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0</v>
      </c>
      <c r="AU39" s="218"/>
      <c r="AV39" s="218"/>
      <c r="AW39" s="295"/>
    </row>
    <row r="40" spans="1:49" x14ac:dyDescent="0.2">
      <c r="B40" s="240" t="s">
        <v>256</v>
      </c>
      <c r="C40" s="201" t="s">
        <v>38</v>
      </c>
      <c r="D40" s="214">
        <v>0</v>
      </c>
      <c r="E40" s="215">
        <v>0</v>
      </c>
      <c r="F40" s="215"/>
      <c r="G40" s="215"/>
      <c r="H40" s="215"/>
      <c r="I40" s="214">
        <v>0</v>
      </c>
      <c r="J40" s="214"/>
      <c r="K40" s="215"/>
      <c r="L40" s="215"/>
      <c r="M40" s="215"/>
      <c r="N40" s="215"/>
      <c r="O40" s="214"/>
      <c r="P40" s="214"/>
      <c r="Q40" s="215"/>
      <c r="R40" s="215"/>
      <c r="S40" s="215"/>
      <c r="T40" s="215"/>
      <c r="U40" s="214">
        <v>0</v>
      </c>
      <c r="V40" s="215">
        <v>0</v>
      </c>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0</v>
      </c>
      <c r="AU40" s="218"/>
      <c r="AV40" s="218"/>
      <c r="AW40" s="295"/>
    </row>
    <row r="41" spans="1:49" s="5" customFormat="1" ht="25.5" x14ac:dyDescent="0.2">
      <c r="A41" s="35"/>
      <c r="B41" s="240" t="s">
        <v>257</v>
      </c>
      <c r="C41" s="201" t="s">
        <v>129</v>
      </c>
      <c r="D41" s="214">
        <v>0</v>
      </c>
      <c r="E41" s="215">
        <v>0</v>
      </c>
      <c r="F41" s="215"/>
      <c r="G41" s="215"/>
      <c r="H41" s="215"/>
      <c r="I41" s="214">
        <v>0</v>
      </c>
      <c r="J41" s="214"/>
      <c r="K41" s="215"/>
      <c r="L41" s="215"/>
      <c r="M41" s="215"/>
      <c r="N41" s="215"/>
      <c r="O41" s="214"/>
      <c r="P41" s="214"/>
      <c r="Q41" s="215"/>
      <c r="R41" s="215"/>
      <c r="S41" s="215"/>
      <c r="T41" s="215"/>
      <c r="U41" s="214">
        <v>0</v>
      </c>
      <c r="V41" s="215">
        <v>0</v>
      </c>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0</v>
      </c>
      <c r="AU41" s="218"/>
      <c r="AV41" s="218"/>
      <c r="AW41" s="295"/>
    </row>
    <row r="42" spans="1:49" s="5" customFormat="1" ht="24.95" customHeight="1" x14ac:dyDescent="0.2">
      <c r="A42" s="35"/>
      <c r="B42" s="237" t="s">
        <v>258</v>
      </c>
      <c r="C42" s="201" t="s">
        <v>87</v>
      </c>
      <c r="D42" s="214">
        <v>0</v>
      </c>
      <c r="E42" s="215">
        <v>0</v>
      </c>
      <c r="F42" s="215"/>
      <c r="G42" s="215"/>
      <c r="H42" s="215"/>
      <c r="I42" s="214">
        <v>0</v>
      </c>
      <c r="J42" s="214"/>
      <c r="K42" s="215"/>
      <c r="L42" s="215"/>
      <c r="M42" s="215"/>
      <c r="N42" s="215"/>
      <c r="O42" s="214"/>
      <c r="P42" s="214"/>
      <c r="Q42" s="215"/>
      <c r="R42" s="215"/>
      <c r="S42" s="215"/>
      <c r="T42" s="215"/>
      <c r="U42" s="214">
        <v>0</v>
      </c>
      <c r="V42" s="215">
        <v>0</v>
      </c>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v>0</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530877</v>
      </c>
      <c r="E44" s="223">
        <v>530877</v>
      </c>
      <c r="F44" s="223"/>
      <c r="G44" s="223"/>
      <c r="H44" s="223"/>
      <c r="I44" s="222">
        <v>0</v>
      </c>
      <c r="J44" s="222"/>
      <c r="K44" s="223"/>
      <c r="L44" s="223"/>
      <c r="M44" s="223"/>
      <c r="N44" s="223"/>
      <c r="O44" s="222"/>
      <c r="P44" s="222"/>
      <c r="Q44" s="223"/>
      <c r="R44" s="223"/>
      <c r="S44" s="223"/>
      <c r="T44" s="223"/>
      <c r="U44" s="222">
        <v>20335</v>
      </c>
      <c r="V44" s="223">
        <v>20335</v>
      </c>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3217522</v>
      </c>
      <c r="AU44" s="224"/>
      <c r="AV44" s="224"/>
      <c r="AW44" s="294"/>
    </row>
    <row r="45" spans="1:49" x14ac:dyDescent="0.2">
      <c r="B45" s="243" t="s">
        <v>261</v>
      </c>
      <c r="C45" s="201" t="s">
        <v>19</v>
      </c>
      <c r="D45" s="214">
        <v>804123</v>
      </c>
      <c r="E45" s="215">
        <v>762124</v>
      </c>
      <c r="F45" s="215"/>
      <c r="G45" s="215"/>
      <c r="H45" s="215"/>
      <c r="I45" s="214">
        <v>0</v>
      </c>
      <c r="J45" s="214"/>
      <c r="K45" s="215"/>
      <c r="L45" s="215"/>
      <c r="M45" s="215"/>
      <c r="N45" s="215"/>
      <c r="O45" s="214"/>
      <c r="P45" s="214"/>
      <c r="Q45" s="215"/>
      <c r="R45" s="215"/>
      <c r="S45" s="215"/>
      <c r="T45" s="215"/>
      <c r="U45" s="214">
        <v>10525</v>
      </c>
      <c r="V45" s="215">
        <v>7522</v>
      </c>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2819058.7600000002</v>
      </c>
      <c r="AU45" s="218"/>
      <c r="AV45" s="218"/>
      <c r="AW45" s="295"/>
    </row>
    <row r="46" spans="1:49" x14ac:dyDescent="0.2">
      <c r="B46" s="243" t="s">
        <v>262</v>
      </c>
      <c r="C46" s="201" t="s">
        <v>20</v>
      </c>
      <c r="D46" s="214">
        <v>0</v>
      </c>
      <c r="E46" s="215">
        <v>0</v>
      </c>
      <c r="F46" s="215"/>
      <c r="G46" s="215"/>
      <c r="H46" s="215"/>
      <c r="I46" s="214">
        <v>0</v>
      </c>
      <c r="J46" s="214"/>
      <c r="K46" s="215"/>
      <c r="L46" s="215"/>
      <c r="M46" s="215"/>
      <c r="N46" s="215"/>
      <c r="O46" s="214"/>
      <c r="P46" s="214"/>
      <c r="Q46" s="215"/>
      <c r="R46" s="215"/>
      <c r="S46" s="215"/>
      <c r="T46" s="215"/>
      <c r="U46" s="214">
        <v>0</v>
      </c>
      <c r="V46" s="215">
        <v>0</v>
      </c>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
      <c r="B47" s="243" t="s">
        <v>263</v>
      </c>
      <c r="C47" s="201" t="s">
        <v>21</v>
      </c>
      <c r="D47" s="214">
        <v>-1052632</v>
      </c>
      <c r="E47" s="215">
        <v>-1052632</v>
      </c>
      <c r="F47" s="215"/>
      <c r="G47" s="215"/>
      <c r="H47" s="215"/>
      <c r="I47" s="214">
        <v>0</v>
      </c>
      <c r="J47" s="214"/>
      <c r="K47" s="215"/>
      <c r="L47" s="215"/>
      <c r="M47" s="215"/>
      <c r="N47" s="215"/>
      <c r="O47" s="214"/>
      <c r="P47" s="214"/>
      <c r="Q47" s="215"/>
      <c r="R47" s="215"/>
      <c r="S47" s="215"/>
      <c r="T47" s="215"/>
      <c r="U47" s="214">
        <v>-44478</v>
      </c>
      <c r="V47" s="215">
        <v>-44478</v>
      </c>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17424782</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17856</v>
      </c>
      <c r="E49" s="215">
        <v>17856</v>
      </c>
      <c r="F49" s="215"/>
      <c r="G49" s="215"/>
      <c r="H49" s="215"/>
      <c r="I49" s="214">
        <v>0</v>
      </c>
      <c r="J49" s="214"/>
      <c r="K49" s="215"/>
      <c r="L49" s="215"/>
      <c r="M49" s="215"/>
      <c r="N49" s="215"/>
      <c r="O49" s="214"/>
      <c r="P49" s="214"/>
      <c r="Q49" s="215"/>
      <c r="R49" s="215"/>
      <c r="S49" s="215"/>
      <c r="T49" s="215"/>
      <c r="U49" s="214">
        <v>631</v>
      </c>
      <c r="V49" s="215">
        <v>631</v>
      </c>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v>226269</v>
      </c>
      <c r="AU49" s="218"/>
      <c r="AV49" s="218"/>
      <c r="AW49" s="295"/>
    </row>
    <row r="50" spans="2:49" ht="25.5" x14ac:dyDescent="0.2">
      <c r="B50" s="237" t="s">
        <v>265</v>
      </c>
      <c r="C50" s="201"/>
      <c r="D50" s="214">
        <v>704</v>
      </c>
      <c r="E50" s="215">
        <v>704</v>
      </c>
      <c r="F50" s="215"/>
      <c r="G50" s="215"/>
      <c r="H50" s="215"/>
      <c r="I50" s="214">
        <v>0</v>
      </c>
      <c r="J50" s="214"/>
      <c r="K50" s="215"/>
      <c r="L50" s="215"/>
      <c r="M50" s="215"/>
      <c r="N50" s="215"/>
      <c r="O50" s="214"/>
      <c r="P50" s="214"/>
      <c r="Q50" s="215"/>
      <c r="R50" s="215"/>
      <c r="S50" s="215"/>
      <c r="T50" s="215"/>
      <c r="U50" s="214">
        <v>18</v>
      </c>
      <c r="V50" s="215">
        <v>18</v>
      </c>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v>6462</v>
      </c>
      <c r="AU50" s="218"/>
      <c r="AV50" s="218"/>
      <c r="AW50" s="295"/>
    </row>
    <row r="51" spans="2:49" x14ac:dyDescent="0.2">
      <c r="B51" s="237" t="s">
        <v>266</v>
      </c>
      <c r="C51" s="201"/>
      <c r="D51" s="214">
        <v>1463568.5351595515</v>
      </c>
      <c r="E51" s="215">
        <v>1463568.5351595515</v>
      </c>
      <c r="F51" s="215"/>
      <c r="G51" s="215"/>
      <c r="H51" s="215"/>
      <c r="I51" s="214">
        <v>0</v>
      </c>
      <c r="J51" s="214"/>
      <c r="K51" s="215"/>
      <c r="L51" s="215"/>
      <c r="M51" s="215"/>
      <c r="N51" s="215"/>
      <c r="O51" s="214"/>
      <c r="P51" s="214"/>
      <c r="Q51" s="215"/>
      <c r="R51" s="215"/>
      <c r="S51" s="215"/>
      <c r="T51" s="215"/>
      <c r="U51" s="214">
        <v>56323.937631299246</v>
      </c>
      <c r="V51" s="215">
        <v>56323.937631299246</v>
      </c>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17390561.727209147</v>
      </c>
      <c r="AU51" s="218"/>
      <c r="AV51" s="218"/>
      <c r="AW51" s="295"/>
    </row>
    <row r="52" spans="2:49" ht="25.5" x14ac:dyDescent="0.2">
      <c r="B52" s="237" t="s">
        <v>267</v>
      </c>
      <c r="C52" s="201" t="s">
        <v>89</v>
      </c>
      <c r="D52" s="214">
        <v>0</v>
      </c>
      <c r="E52" s="215">
        <v>0</v>
      </c>
      <c r="F52" s="215"/>
      <c r="G52" s="215"/>
      <c r="H52" s="215"/>
      <c r="I52" s="214">
        <v>0</v>
      </c>
      <c r="J52" s="214"/>
      <c r="K52" s="215"/>
      <c r="L52" s="215"/>
      <c r="M52" s="215"/>
      <c r="N52" s="215"/>
      <c r="O52" s="214"/>
      <c r="P52" s="214"/>
      <c r="Q52" s="215"/>
      <c r="R52" s="215"/>
      <c r="S52" s="215"/>
      <c r="T52" s="215"/>
      <c r="U52" s="214">
        <v>0</v>
      </c>
      <c r="V52" s="215">
        <v>0</v>
      </c>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v>0</v>
      </c>
      <c r="AU52" s="218"/>
      <c r="AV52" s="218"/>
      <c r="AW52" s="295"/>
    </row>
    <row r="53" spans="2:49" ht="25.5" x14ac:dyDescent="0.2">
      <c r="B53" s="237" t="s">
        <v>268</v>
      </c>
      <c r="C53" s="201" t="s">
        <v>88</v>
      </c>
      <c r="D53" s="214">
        <v>0</v>
      </c>
      <c r="E53" s="215">
        <v>0</v>
      </c>
      <c r="F53" s="215"/>
      <c r="G53" s="266"/>
      <c r="H53" s="266"/>
      <c r="I53" s="214">
        <v>0</v>
      </c>
      <c r="J53" s="214"/>
      <c r="K53" s="215"/>
      <c r="L53" s="215"/>
      <c r="M53" s="266"/>
      <c r="N53" s="266"/>
      <c r="O53" s="214"/>
      <c r="P53" s="214"/>
      <c r="Q53" s="215"/>
      <c r="R53" s="215"/>
      <c r="S53" s="266"/>
      <c r="T53" s="266"/>
      <c r="U53" s="214">
        <v>0</v>
      </c>
      <c r="V53" s="215">
        <v>0</v>
      </c>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v>0</v>
      </c>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1621</v>
      </c>
      <c r="E56" s="227">
        <v>1621</v>
      </c>
      <c r="F56" s="227"/>
      <c r="G56" s="227"/>
      <c r="H56" s="227"/>
      <c r="I56" s="226">
        <v>0</v>
      </c>
      <c r="J56" s="226"/>
      <c r="K56" s="227"/>
      <c r="L56" s="227"/>
      <c r="M56" s="227"/>
      <c r="N56" s="227"/>
      <c r="O56" s="226"/>
      <c r="P56" s="226"/>
      <c r="Q56" s="227"/>
      <c r="R56" s="227"/>
      <c r="S56" s="227"/>
      <c r="T56" s="227"/>
      <c r="U56" s="226">
        <v>91</v>
      </c>
      <c r="V56" s="227">
        <v>91</v>
      </c>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178988</v>
      </c>
      <c r="AU56" s="228"/>
      <c r="AV56" s="228"/>
      <c r="AW56" s="286"/>
    </row>
    <row r="57" spans="2:49" x14ac:dyDescent="0.2">
      <c r="B57" s="243" t="s">
        <v>272</v>
      </c>
      <c r="C57" s="201" t="s">
        <v>25</v>
      </c>
      <c r="D57" s="229">
        <v>3157</v>
      </c>
      <c r="E57" s="230">
        <v>3157</v>
      </c>
      <c r="F57" s="230"/>
      <c r="G57" s="230"/>
      <c r="H57" s="230"/>
      <c r="I57" s="229">
        <v>0</v>
      </c>
      <c r="J57" s="229"/>
      <c r="K57" s="230"/>
      <c r="L57" s="230"/>
      <c r="M57" s="230"/>
      <c r="N57" s="230"/>
      <c r="O57" s="229"/>
      <c r="P57" s="229"/>
      <c r="Q57" s="230"/>
      <c r="R57" s="230"/>
      <c r="S57" s="230"/>
      <c r="T57" s="230"/>
      <c r="U57" s="229">
        <v>125</v>
      </c>
      <c r="V57" s="230">
        <v>125</v>
      </c>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288412</v>
      </c>
      <c r="AU57" s="231"/>
      <c r="AV57" s="231"/>
      <c r="AW57" s="287"/>
    </row>
    <row r="58" spans="2:49" x14ac:dyDescent="0.2">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0</v>
      </c>
      <c r="AU58" s="231"/>
      <c r="AV58" s="231"/>
      <c r="AW58" s="287"/>
    </row>
    <row r="59" spans="2:49" x14ac:dyDescent="0.2">
      <c r="B59" s="243" t="s">
        <v>274</v>
      </c>
      <c r="C59" s="201" t="s">
        <v>27</v>
      </c>
      <c r="D59" s="229">
        <v>43546</v>
      </c>
      <c r="E59" s="230">
        <v>43546</v>
      </c>
      <c r="F59" s="230"/>
      <c r="G59" s="230"/>
      <c r="H59" s="230"/>
      <c r="I59" s="229">
        <v>0</v>
      </c>
      <c r="J59" s="229"/>
      <c r="K59" s="230"/>
      <c r="L59" s="230"/>
      <c r="M59" s="230"/>
      <c r="N59" s="230"/>
      <c r="O59" s="229"/>
      <c r="P59" s="229"/>
      <c r="Q59" s="230"/>
      <c r="R59" s="230"/>
      <c r="S59" s="230"/>
      <c r="T59" s="230"/>
      <c r="U59" s="229">
        <v>1580</v>
      </c>
      <c r="V59" s="230">
        <v>1580</v>
      </c>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2937756</v>
      </c>
      <c r="AU59" s="231"/>
      <c r="AV59" s="231"/>
      <c r="AW59" s="287"/>
    </row>
    <row r="60" spans="2:49" x14ac:dyDescent="0.2">
      <c r="B60" s="243" t="s">
        <v>275</v>
      </c>
      <c r="C60" s="201"/>
      <c r="D60" s="232">
        <v>3628.8333333333335</v>
      </c>
      <c r="E60" s="233">
        <v>3628.8333333333335</v>
      </c>
      <c r="F60" s="233">
        <v>0</v>
      </c>
      <c r="G60" s="233">
        <v>0</v>
      </c>
      <c r="H60" s="233">
        <v>0</v>
      </c>
      <c r="I60" s="232">
        <v>0</v>
      </c>
      <c r="J60" s="232">
        <v>0</v>
      </c>
      <c r="K60" s="233">
        <v>0</v>
      </c>
      <c r="L60" s="233">
        <v>0</v>
      </c>
      <c r="M60" s="233">
        <v>0</v>
      </c>
      <c r="N60" s="233">
        <v>0</v>
      </c>
      <c r="O60" s="232">
        <v>0</v>
      </c>
      <c r="P60" s="232">
        <v>0</v>
      </c>
      <c r="Q60" s="233">
        <v>0</v>
      </c>
      <c r="R60" s="233">
        <v>0</v>
      </c>
      <c r="S60" s="233">
        <v>0</v>
      </c>
      <c r="T60" s="233">
        <v>0</v>
      </c>
      <c r="U60" s="232">
        <v>131.66666666666666</v>
      </c>
      <c r="V60" s="233">
        <v>131.66666666666666</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244813</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598860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1" priority="36" stopIfTrue="1" operator="lessThan">
      <formula>0</formula>
    </cfRule>
  </conditionalFormatting>
  <conditionalFormatting sqref="AS53">
    <cfRule type="cellIs" dxfId="580" priority="35" stopIfTrue="1" operator="lessThan">
      <formula>0</formula>
    </cfRule>
  </conditionalFormatting>
  <conditionalFormatting sqref="G56:I57 G59:I59 D59 D56:D57 G7:I7 E13:F15 D6:D10 D13:D21">
    <cfRule type="cellIs" dxfId="579" priority="98" stopIfTrue="1" operator="lessThan">
      <formula>0</formula>
    </cfRule>
  </conditionalFormatting>
  <conditionalFormatting sqref="AI34:AI35">
    <cfRule type="cellIs" dxfId="578" priority="53" stopIfTrue="1" operator="lessThan">
      <formula>0</formula>
    </cfRule>
  </conditionalFormatting>
  <conditionalFormatting sqref="AQ56:AR57 AQ59:AR59 AN59 AN56:AN57">
    <cfRule type="cellIs" dxfId="577" priority="3" stopIfTrue="1" operator="lessThan">
      <formula>0</formula>
    </cfRule>
  </conditionalFormatting>
  <conditionalFormatting sqref="M7:O7 J6:J10">
    <cfRule type="cellIs" dxfId="576" priority="95" stopIfTrue="1" operator="lessThan">
      <formula>0</formula>
    </cfRule>
  </conditionalFormatting>
  <conditionalFormatting sqref="S7:T7 P6:P10">
    <cfRule type="cellIs" dxfId="575" priority="93" stopIfTrue="1" operator="lessThan">
      <formula>0</formula>
    </cfRule>
  </conditionalFormatting>
  <conditionalFormatting sqref="U6:U10">
    <cfRule type="cellIs" dxfId="574" priority="92" stopIfTrue="1" operator="lessThan">
      <formula>0</formula>
    </cfRule>
  </conditionalFormatting>
  <conditionalFormatting sqref="X6:X10">
    <cfRule type="cellIs" dxfId="573" priority="91" stopIfTrue="1" operator="lessThan">
      <formula>0</formula>
    </cfRule>
  </conditionalFormatting>
  <conditionalFormatting sqref="AA6:AA10">
    <cfRule type="cellIs" dxfId="572" priority="90" stopIfTrue="1" operator="lessThan">
      <formula>0</formula>
    </cfRule>
  </conditionalFormatting>
  <conditionalFormatting sqref="AD6:AD10">
    <cfRule type="cellIs" dxfId="571" priority="89" stopIfTrue="1" operator="lessThan">
      <formula>0</formula>
    </cfRule>
  </conditionalFormatting>
  <conditionalFormatting sqref="AI6:AI10">
    <cfRule type="cellIs" dxfId="570" priority="88" stopIfTrue="1" operator="lessThan">
      <formula>0</formula>
    </cfRule>
  </conditionalFormatting>
  <conditionalFormatting sqref="AT6:AT10">
    <cfRule type="cellIs" dxfId="569" priority="85" stopIfTrue="1" operator="lessThan">
      <formula>0</formula>
    </cfRule>
  </conditionalFormatting>
  <conditionalFormatting sqref="AS6:AS10">
    <cfRule type="cellIs" dxfId="568" priority="86" stopIfTrue="1" operator="lessThan">
      <formula>0</formula>
    </cfRule>
  </conditionalFormatting>
  <conditionalFormatting sqref="AU6:AU10">
    <cfRule type="cellIs" dxfId="567" priority="84" stopIfTrue="1" operator="lessThan">
      <formula>0</formula>
    </cfRule>
  </conditionalFormatting>
  <conditionalFormatting sqref="I13:I15">
    <cfRule type="cellIs" dxfId="566" priority="83" stopIfTrue="1" operator="lessThan">
      <formula>0</formula>
    </cfRule>
  </conditionalFormatting>
  <conditionalFormatting sqref="K13:L15 J13:J21">
    <cfRule type="cellIs" dxfId="565" priority="82" stopIfTrue="1" operator="lessThan">
      <formula>0</formula>
    </cfRule>
  </conditionalFormatting>
  <conditionalFormatting sqref="O13:O15">
    <cfRule type="cellIs" dxfId="564" priority="81" stopIfTrue="1" operator="lessThan">
      <formula>0</formula>
    </cfRule>
  </conditionalFormatting>
  <conditionalFormatting sqref="V13:V15 U13:U21">
    <cfRule type="cellIs" dxfId="563" priority="79" stopIfTrue="1" operator="lessThan">
      <formula>0</formula>
    </cfRule>
  </conditionalFormatting>
  <conditionalFormatting sqref="W13:W15">
    <cfRule type="cellIs" dxfId="562" priority="78" stopIfTrue="1" operator="lessThan">
      <formula>0</formula>
    </cfRule>
  </conditionalFormatting>
  <conditionalFormatting sqref="Y13:Y15 X13:X21">
    <cfRule type="cellIs" dxfId="561" priority="77" stopIfTrue="1" operator="lessThan">
      <formula>0</formula>
    </cfRule>
  </conditionalFormatting>
  <conditionalFormatting sqref="Z13:Z15">
    <cfRule type="cellIs" dxfId="560" priority="76" stopIfTrue="1" operator="lessThan">
      <formula>0</formula>
    </cfRule>
  </conditionalFormatting>
  <conditionalFormatting sqref="AB13:AB15 AA13:AA21">
    <cfRule type="cellIs" dxfId="559" priority="75" stopIfTrue="1" operator="lessThan">
      <formula>0</formula>
    </cfRule>
  </conditionalFormatting>
  <conditionalFormatting sqref="AC13:AC15">
    <cfRule type="cellIs" dxfId="558" priority="74" stopIfTrue="1" operator="lessThan">
      <formula>0</formula>
    </cfRule>
  </conditionalFormatting>
  <conditionalFormatting sqref="AD13:AD21">
    <cfRule type="cellIs" dxfId="557" priority="73" stopIfTrue="1" operator="lessThan">
      <formula>0</formula>
    </cfRule>
  </conditionalFormatting>
  <conditionalFormatting sqref="AI13:AI21">
    <cfRule type="cellIs" dxfId="556" priority="72" stopIfTrue="1" operator="lessThan">
      <formula>0</formula>
    </cfRule>
  </conditionalFormatting>
  <conditionalFormatting sqref="AT13:AT21">
    <cfRule type="cellIs" dxfId="555" priority="69" stopIfTrue="1" operator="lessThan">
      <formula>0</formula>
    </cfRule>
  </conditionalFormatting>
  <conditionalFormatting sqref="AS13:AS21">
    <cfRule type="cellIs" dxfId="554" priority="70" stopIfTrue="1" operator="lessThan">
      <formula>0</formula>
    </cfRule>
  </conditionalFormatting>
  <conditionalFormatting sqref="AU13:AU21">
    <cfRule type="cellIs" dxfId="553" priority="68" stopIfTrue="1" operator="lessThan">
      <formula>0</formula>
    </cfRule>
  </conditionalFormatting>
  <conditionalFormatting sqref="D53:F53">
    <cfRule type="cellIs" dxfId="552" priority="61" stopIfTrue="1" operator="lessThan">
      <formula>0</formula>
    </cfRule>
  </conditionalFormatting>
  <conditionalFormatting sqref="I53">
    <cfRule type="cellIs" dxfId="551" priority="60" stopIfTrue="1" operator="lessThan">
      <formula>0</formula>
    </cfRule>
  </conditionalFormatting>
  <conditionalFormatting sqref="J53:L53">
    <cfRule type="cellIs" dxfId="550" priority="59" stopIfTrue="1" operator="lessThan">
      <formula>0</formula>
    </cfRule>
  </conditionalFormatting>
  <conditionalFormatting sqref="O53">
    <cfRule type="cellIs" dxfId="549" priority="58" stopIfTrue="1" operator="lessThan">
      <formula>0</formula>
    </cfRule>
  </conditionalFormatting>
  <conditionalFormatting sqref="P53:R53">
    <cfRule type="cellIs" dxfId="548" priority="57" stopIfTrue="1" operator="lessThan">
      <formula>0</formula>
    </cfRule>
  </conditionalFormatting>
  <conditionalFormatting sqref="U53:AD53">
    <cfRule type="cellIs" dxfId="547" priority="56" stopIfTrue="1" operator="lessThan">
      <formula>0</formula>
    </cfRule>
  </conditionalFormatting>
  <conditionalFormatting sqref="AI25:AI28">
    <cfRule type="cellIs" dxfId="546" priority="55" stopIfTrue="1" operator="lessThan">
      <formula>0</formula>
    </cfRule>
  </conditionalFormatting>
  <conditionalFormatting sqref="AI30:AI32">
    <cfRule type="cellIs" dxfId="545" priority="54" stopIfTrue="1" operator="lessThan">
      <formula>0</formula>
    </cfRule>
  </conditionalFormatting>
  <conditionalFormatting sqref="AN25:AR28">
    <cfRule type="cellIs" dxfId="544" priority="52" stopIfTrue="1" operator="lessThan">
      <formula>0</formula>
    </cfRule>
  </conditionalFormatting>
  <conditionalFormatting sqref="AN30:AR32">
    <cfRule type="cellIs" dxfId="543" priority="51" stopIfTrue="1" operator="lessThan">
      <formula>0</formula>
    </cfRule>
  </conditionalFormatting>
  <conditionalFormatting sqref="AN34:AR35">
    <cfRule type="cellIs" dxfId="542" priority="50" stopIfTrue="1" operator="lessThan">
      <formula>0</formula>
    </cfRule>
  </conditionalFormatting>
  <conditionalFormatting sqref="AS25:AV26 AS27:AU27">
    <cfRule type="cellIs" dxfId="541" priority="49" stopIfTrue="1" operator="lessThan">
      <formula>0</formula>
    </cfRule>
  </conditionalFormatting>
  <conditionalFormatting sqref="AS28:AV28">
    <cfRule type="cellIs" dxfId="540" priority="48" stopIfTrue="1" operator="lessThan">
      <formula>0</formula>
    </cfRule>
  </conditionalFormatting>
  <conditionalFormatting sqref="AS30:AV32">
    <cfRule type="cellIs" dxfId="539" priority="47" stopIfTrue="1" operator="lessThan">
      <formula>0</formula>
    </cfRule>
  </conditionalFormatting>
  <conditionalFormatting sqref="AI44:AI47">
    <cfRule type="cellIs" dxfId="538" priority="46" stopIfTrue="1" operator="lessThan">
      <formula>0</formula>
    </cfRule>
  </conditionalFormatting>
  <conditionalFormatting sqref="AI49:AI52">
    <cfRule type="cellIs" dxfId="537" priority="45" stopIfTrue="1" operator="lessThan">
      <formula>0</formula>
    </cfRule>
  </conditionalFormatting>
  <conditionalFormatting sqref="AI53">
    <cfRule type="cellIs" dxfId="536" priority="44" stopIfTrue="1" operator="lessThan">
      <formula>0</formula>
    </cfRule>
  </conditionalFormatting>
  <conditionalFormatting sqref="AI37:AI42">
    <cfRule type="cellIs" dxfId="535" priority="43" stopIfTrue="1" operator="lessThan">
      <formula>0</formula>
    </cfRule>
  </conditionalFormatting>
  <conditionalFormatting sqref="AN37:AR42">
    <cfRule type="cellIs" dxfId="534" priority="42" stopIfTrue="1" operator="lessThan">
      <formula>0</formula>
    </cfRule>
  </conditionalFormatting>
  <conditionalFormatting sqref="AN44:AR47">
    <cfRule type="cellIs" dxfId="533" priority="41" stopIfTrue="1" operator="lessThan">
      <formula>0</formula>
    </cfRule>
  </conditionalFormatting>
  <conditionalFormatting sqref="AN49:AR52">
    <cfRule type="cellIs" dxfId="532" priority="40" stopIfTrue="1" operator="lessThan">
      <formula>0</formula>
    </cfRule>
  </conditionalFormatting>
  <conditionalFormatting sqref="AN53:AP53">
    <cfRule type="cellIs" dxfId="531" priority="39" stopIfTrue="1" operator="lessThan">
      <formula>0</formula>
    </cfRule>
  </conditionalFormatting>
  <conditionalFormatting sqref="AS37:AS42">
    <cfRule type="cellIs" dxfId="530" priority="38" stopIfTrue="1" operator="lessThan">
      <formula>0</formula>
    </cfRule>
  </conditionalFormatting>
  <conditionalFormatting sqref="AS44:AS47">
    <cfRule type="cellIs" dxfId="529" priority="37" stopIfTrue="1" operator="lessThan">
      <formula>0</formula>
    </cfRule>
  </conditionalFormatting>
  <conditionalFormatting sqref="AT37:AT42">
    <cfRule type="cellIs" dxfId="528" priority="34" stopIfTrue="1" operator="lessThan">
      <formula>0</formula>
    </cfRule>
  </conditionalFormatting>
  <conditionalFormatting sqref="AT44:AT47">
    <cfRule type="cellIs" dxfId="527" priority="33" stopIfTrue="1" operator="lessThan">
      <formula>0</formula>
    </cfRule>
  </conditionalFormatting>
  <conditionalFormatting sqref="AT49:AT52">
    <cfRule type="cellIs" dxfId="526" priority="32" stopIfTrue="1" operator="lessThan">
      <formula>0</formula>
    </cfRule>
  </conditionalFormatting>
  <conditionalFormatting sqref="AT53">
    <cfRule type="cellIs" dxfId="525" priority="31" stopIfTrue="1" operator="lessThan">
      <formula>0</formula>
    </cfRule>
  </conditionalFormatting>
  <conditionalFormatting sqref="AU37:AU42">
    <cfRule type="cellIs" dxfId="524" priority="30" stopIfTrue="1" operator="lessThan">
      <formula>0</formula>
    </cfRule>
  </conditionalFormatting>
  <conditionalFormatting sqref="AU44:AU47">
    <cfRule type="cellIs" dxfId="523" priority="29" stopIfTrue="1" operator="lessThan">
      <formula>0</formula>
    </cfRule>
  </conditionalFormatting>
  <conditionalFormatting sqref="AU49:AU52">
    <cfRule type="cellIs" dxfId="522" priority="28" stopIfTrue="1" operator="lessThan">
      <formula>0</formula>
    </cfRule>
  </conditionalFormatting>
  <conditionalFormatting sqref="AU53">
    <cfRule type="cellIs" dxfId="521" priority="27" stopIfTrue="1" operator="lessThan">
      <formula>0</formula>
    </cfRule>
  </conditionalFormatting>
  <conditionalFormatting sqref="AV37:AV42">
    <cfRule type="cellIs" dxfId="520" priority="26" stopIfTrue="1" operator="lessThan">
      <formula>0</formula>
    </cfRule>
  </conditionalFormatting>
  <conditionalFormatting sqref="AV44:AV47">
    <cfRule type="cellIs" dxfId="519" priority="25" stopIfTrue="1" operator="lessThan">
      <formula>0</formula>
    </cfRule>
  </conditionalFormatting>
  <conditionalFormatting sqref="AV49:AV52">
    <cfRule type="cellIs" dxfId="518" priority="24" stopIfTrue="1" operator="lessThan">
      <formula>0</formula>
    </cfRule>
  </conditionalFormatting>
  <conditionalFormatting sqref="AV53">
    <cfRule type="cellIs" dxfId="517" priority="23" stopIfTrue="1" operator="lessThan">
      <formula>0</formula>
    </cfRule>
  </conditionalFormatting>
  <conditionalFormatting sqref="AS35:AV35">
    <cfRule type="cellIs" dxfId="516" priority="22" stopIfTrue="1" operator="lessThan">
      <formula>0</formula>
    </cfRule>
  </conditionalFormatting>
  <conditionalFormatting sqref="AV34">
    <cfRule type="cellIs" dxfId="515" priority="21" stopIfTrue="1" operator="lessThan">
      <formula>0</formula>
    </cfRule>
  </conditionalFormatting>
  <conditionalFormatting sqref="AT34">
    <cfRule type="cellIs" dxfId="514" priority="20" stopIfTrue="1" operator="lessThan">
      <formula>0</formula>
    </cfRule>
  </conditionalFormatting>
  <conditionalFormatting sqref="AW61:AW62">
    <cfRule type="cellIs" dxfId="513" priority="19" stopIfTrue="1" operator="lessThan">
      <formula>0</formula>
    </cfRule>
  </conditionalFormatting>
  <conditionalFormatting sqref="M56:O57 J56:J57">
    <cfRule type="cellIs" dxfId="512" priority="18" stopIfTrue="1" operator="lessThan">
      <formula>0</formula>
    </cfRule>
  </conditionalFormatting>
  <conditionalFormatting sqref="M58:O59 J58:J59">
    <cfRule type="cellIs" dxfId="511" priority="16" stopIfTrue="1" operator="lessThan">
      <formula>0</formula>
    </cfRule>
  </conditionalFormatting>
  <conditionalFormatting sqref="S56:U57 P56:P57">
    <cfRule type="cellIs" dxfId="510" priority="14" stopIfTrue="1" operator="lessThan">
      <formula>0</formula>
    </cfRule>
  </conditionalFormatting>
  <conditionalFormatting sqref="V56:W57">
    <cfRule type="cellIs" dxfId="509" priority="13" stopIfTrue="1" operator="lessThan">
      <formula>0</formula>
    </cfRule>
  </conditionalFormatting>
  <conditionalFormatting sqref="S59:U59 P59">
    <cfRule type="cellIs" dxfId="508" priority="12" stopIfTrue="1" operator="lessThan">
      <formula>0</formula>
    </cfRule>
  </conditionalFormatting>
  <conditionalFormatting sqref="V59:W59">
    <cfRule type="cellIs" dxfId="507" priority="11" stopIfTrue="1" operator="lessThan">
      <formula>0</formula>
    </cfRule>
  </conditionalFormatting>
  <conditionalFormatting sqref="S58:T58 P58">
    <cfRule type="cellIs" dxfId="506" priority="10" stopIfTrue="1" operator="lessThan">
      <formula>0</formula>
    </cfRule>
  </conditionalFormatting>
  <conditionalFormatting sqref="X56:X57">
    <cfRule type="cellIs" dxfId="505" priority="9" stopIfTrue="1" operator="lessThan">
      <formula>0</formula>
    </cfRule>
  </conditionalFormatting>
  <conditionalFormatting sqref="X59">
    <cfRule type="cellIs" dxfId="504" priority="8" stopIfTrue="1" operator="lessThan">
      <formula>0</formula>
    </cfRule>
  </conditionalFormatting>
  <conditionalFormatting sqref="X58">
    <cfRule type="cellIs" dxfId="503" priority="7" stopIfTrue="1" operator="lessThan">
      <formula>0</formula>
    </cfRule>
  </conditionalFormatting>
  <conditionalFormatting sqref="AA56:AA57">
    <cfRule type="cellIs" dxfId="502" priority="6" stopIfTrue="1" operator="lessThan">
      <formula>0</formula>
    </cfRule>
  </conditionalFormatting>
  <conditionalFormatting sqref="AA59">
    <cfRule type="cellIs" dxfId="501" priority="5" stopIfTrue="1" operator="lessThan">
      <formula>0</formula>
    </cfRule>
  </conditionalFormatting>
  <conditionalFormatting sqref="AA58">
    <cfRule type="cellIs" dxfId="500" priority="4" stopIfTrue="1" operator="lessThan">
      <formula>0</formula>
    </cfRule>
  </conditionalFormatting>
  <conditionalFormatting sqref="Q13:R15 P13:P21">
    <cfRule type="cellIs" dxfId="499" priority="80" stopIfTrue="1" operator="lessThan">
      <formula>0</formula>
    </cfRule>
  </conditionalFormatting>
  <conditionalFormatting sqref="AQ7:AR7 AO13:AP15 AN6:AN10 AN13:AN21">
    <cfRule type="cellIs" dxfId="498" priority="2" stopIfTrue="1" operator="lessThan">
      <formula>0</formula>
    </cfRule>
  </conditionalFormatting>
  <conditionalFormatting sqref="AU34">
    <cfRule type="cellIs" dxfId="49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13167825</v>
      </c>
      <c r="E5" s="324">
        <v>11355328</v>
      </c>
      <c r="F5" s="324"/>
      <c r="G5" s="326"/>
      <c r="H5" s="326"/>
      <c r="I5" s="323">
        <v>0</v>
      </c>
      <c r="J5" s="323"/>
      <c r="K5" s="324"/>
      <c r="L5" s="324"/>
      <c r="M5" s="324"/>
      <c r="N5" s="324"/>
      <c r="O5" s="323"/>
      <c r="P5" s="323"/>
      <c r="Q5" s="324"/>
      <c r="R5" s="324"/>
      <c r="S5" s="324"/>
      <c r="T5" s="324"/>
      <c r="U5" s="323">
        <v>504827</v>
      </c>
      <c r="V5" s="324">
        <v>504452</v>
      </c>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158484734</v>
      </c>
      <c r="AU5" s="325"/>
      <c r="AV5" s="367"/>
      <c r="AW5" s="371"/>
    </row>
    <row r="6" spans="2:49" x14ac:dyDescent="0.2">
      <c r="B6" s="341" t="s">
        <v>278</v>
      </c>
      <c r="C6" s="329" t="s">
        <v>8</v>
      </c>
      <c r="D6" s="316">
        <v>385498</v>
      </c>
      <c r="E6" s="317">
        <v>385498</v>
      </c>
      <c r="F6" s="317"/>
      <c r="G6" s="318"/>
      <c r="H6" s="318"/>
      <c r="I6" s="316">
        <v>0</v>
      </c>
      <c r="J6" s="316"/>
      <c r="K6" s="317"/>
      <c r="L6" s="317"/>
      <c r="M6" s="317"/>
      <c r="N6" s="317"/>
      <c r="O6" s="316"/>
      <c r="P6" s="316"/>
      <c r="Q6" s="317"/>
      <c r="R6" s="317"/>
      <c r="S6" s="317"/>
      <c r="T6" s="317"/>
      <c r="U6" s="316">
        <v>18575</v>
      </c>
      <c r="V6" s="317">
        <v>18575</v>
      </c>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3748970</v>
      </c>
      <c r="AU6" s="319"/>
      <c r="AV6" s="366"/>
      <c r="AW6" s="372"/>
    </row>
    <row r="7" spans="2:49" x14ac:dyDescent="0.2">
      <c r="B7" s="341" t="s">
        <v>279</v>
      </c>
      <c r="C7" s="329" t="s">
        <v>9</v>
      </c>
      <c r="D7" s="316">
        <v>305082</v>
      </c>
      <c r="E7" s="317">
        <v>305082</v>
      </c>
      <c r="F7" s="317"/>
      <c r="G7" s="318"/>
      <c r="H7" s="318"/>
      <c r="I7" s="316">
        <v>0</v>
      </c>
      <c r="J7" s="316"/>
      <c r="K7" s="317"/>
      <c r="L7" s="317"/>
      <c r="M7" s="317"/>
      <c r="N7" s="317"/>
      <c r="O7" s="316"/>
      <c r="P7" s="316"/>
      <c r="Q7" s="317"/>
      <c r="R7" s="317"/>
      <c r="S7" s="317"/>
      <c r="T7" s="317"/>
      <c r="U7" s="316">
        <v>13557</v>
      </c>
      <c r="V7" s="317">
        <v>13557</v>
      </c>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4814118</v>
      </c>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c r="K9" s="360"/>
      <c r="L9" s="360"/>
      <c r="M9" s="360"/>
      <c r="N9" s="360"/>
      <c r="O9" s="362"/>
      <c r="P9" s="316"/>
      <c r="Q9" s="360"/>
      <c r="R9" s="360"/>
      <c r="S9" s="360"/>
      <c r="T9" s="360"/>
      <c r="U9" s="316">
        <v>0</v>
      </c>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v>0</v>
      </c>
      <c r="AU9" s="319"/>
      <c r="AV9" s="366"/>
      <c r="AW9" s="372"/>
    </row>
    <row r="10" spans="2:49" ht="25.5" x14ac:dyDescent="0.2">
      <c r="B10" s="343" t="s">
        <v>83</v>
      </c>
      <c r="C10" s="329"/>
      <c r="D10" s="363"/>
      <c r="E10" s="317">
        <v>0</v>
      </c>
      <c r="F10" s="317"/>
      <c r="G10" s="317"/>
      <c r="H10" s="317"/>
      <c r="I10" s="316">
        <v>0</v>
      </c>
      <c r="J10" s="363"/>
      <c r="K10" s="317"/>
      <c r="L10" s="317"/>
      <c r="M10" s="317"/>
      <c r="N10" s="317"/>
      <c r="O10" s="316"/>
      <c r="P10" s="363"/>
      <c r="Q10" s="317"/>
      <c r="R10" s="317"/>
      <c r="S10" s="317"/>
      <c r="T10" s="317"/>
      <c r="U10" s="363"/>
      <c r="V10" s="317">
        <v>0</v>
      </c>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c r="K11" s="317"/>
      <c r="L11" s="317"/>
      <c r="M11" s="317"/>
      <c r="N11" s="317"/>
      <c r="O11" s="316"/>
      <c r="P11" s="316"/>
      <c r="Q11" s="317"/>
      <c r="R11" s="317"/>
      <c r="S11" s="317"/>
      <c r="T11" s="317"/>
      <c r="U11" s="316">
        <v>0</v>
      </c>
      <c r="V11" s="317">
        <v>0</v>
      </c>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v>0</v>
      </c>
      <c r="AU11" s="319"/>
      <c r="AV11" s="366"/>
      <c r="AW11" s="372"/>
    </row>
    <row r="12" spans="2:49" ht="15" customHeight="1" x14ac:dyDescent="0.2">
      <c r="B12" s="341" t="s">
        <v>282</v>
      </c>
      <c r="C12" s="329" t="s">
        <v>44</v>
      </c>
      <c r="D12" s="316">
        <v>0</v>
      </c>
      <c r="E12" s="361"/>
      <c r="F12" s="361"/>
      <c r="G12" s="361"/>
      <c r="H12" s="361"/>
      <c r="I12" s="363"/>
      <c r="J12" s="316"/>
      <c r="K12" s="361"/>
      <c r="L12" s="361"/>
      <c r="M12" s="361"/>
      <c r="N12" s="361"/>
      <c r="O12" s="363"/>
      <c r="P12" s="316"/>
      <c r="Q12" s="361"/>
      <c r="R12" s="361"/>
      <c r="S12" s="361"/>
      <c r="T12" s="361"/>
      <c r="U12" s="316">
        <v>0</v>
      </c>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v>0</v>
      </c>
      <c r="AU12" s="319"/>
      <c r="AV12" s="366"/>
      <c r="AW12" s="372"/>
    </row>
    <row r="13" spans="2:49" x14ac:dyDescent="0.2">
      <c r="B13" s="341" t="s">
        <v>283</v>
      </c>
      <c r="C13" s="329" t="s">
        <v>10</v>
      </c>
      <c r="D13" s="316">
        <v>0</v>
      </c>
      <c r="E13" s="317">
        <v>0</v>
      </c>
      <c r="F13" s="317"/>
      <c r="G13" s="317"/>
      <c r="H13" s="317"/>
      <c r="I13" s="316">
        <v>0</v>
      </c>
      <c r="J13" s="316"/>
      <c r="K13" s="317"/>
      <c r="L13" s="317"/>
      <c r="M13" s="317"/>
      <c r="N13" s="317"/>
      <c r="O13" s="316"/>
      <c r="P13" s="316"/>
      <c r="Q13" s="317"/>
      <c r="R13" s="317"/>
      <c r="S13" s="317"/>
      <c r="T13" s="317"/>
      <c r="U13" s="316">
        <v>0</v>
      </c>
      <c r="V13" s="317">
        <v>0</v>
      </c>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v>0</v>
      </c>
      <c r="AU13" s="319"/>
      <c r="AV13" s="366"/>
      <c r="AW13" s="372"/>
    </row>
    <row r="14" spans="2:49" x14ac:dyDescent="0.2">
      <c r="B14" s="341" t="s">
        <v>284</v>
      </c>
      <c r="C14" s="329" t="s">
        <v>11</v>
      </c>
      <c r="D14" s="316">
        <v>0</v>
      </c>
      <c r="E14" s="317">
        <v>0</v>
      </c>
      <c r="F14" s="317"/>
      <c r="G14" s="317"/>
      <c r="H14" s="317"/>
      <c r="I14" s="316">
        <v>0</v>
      </c>
      <c r="J14" s="316"/>
      <c r="K14" s="317"/>
      <c r="L14" s="317"/>
      <c r="M14" s="317"/>
      <c r="N14" s="317"/>
      <c r="O14" s="316"/>
      <c r="P14" s="316"/>
      <c r="Q14" s="317"/>
      <c r="R14" s="317"/>
      <c r="S14" s="317"/>
      <c r="T14" s="317"/>
      <c r="U14" s="316">
        <v>0</v>
      </c>
      <c r="V14" s="317">
        <v>0</v>
      </c>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v>0</v>
      </c>
      <c r="AU14" s="319"/>
      <c r="AV14" s="366"/>
      <c r="AW14" s="372"/>
    </row>
    <row r="15" spans="2:49" ht="25.5" x14ac:dyDescent="0.2">
      <c r="B15" s="343" t="s">
        <v>285</v>
      </c>
      <c r="C15" s="329"/>
      <c r="D15" s="316">
        <v>0</v>
      </c>
      <c r="E15" s="317">
        <v>1839423.6800000002</v>
      </c>
      <c r="F15" s="317"/>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1824926.9700000002</v>
      </c>
      <c r="F16" s="317"/>
      <c r="G16" s="317"/>
      <c r="H16" s="317"/>
      <c r="I16" s="316">
        <v>0</v>
      </c>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922780.25</v>
      </c>
      <c r="E18" s="317">
        <v>922780.25</v>
      </c>
      <c r="F18" s="317"/>
      <c r="G18" s="317"/>
      <c r="H18" s="317"/>
      <c r="I18" s="316">
        <v>0</v>
      </c>
      <c r="J18" s="316"/>
      <c r="K18" s="317"/>
      <c r="L18" s="317"/>
      <c r="M18" s="317"/>
      <c r="N18" s="317"/>
      <c r="O18" s="316"/>
      <c r="P18" s="316"/>
      <c r="Q18" s="317"/>
      <c r="R18" s="317"/>
      <c r="S18" s="317"/>
      <c r="T18" s="317"/>
      <c r="U18" s="316">
        <v>0</v>
      </c>
      <c r="V18" s="317">
        <v>0</v>
      </c>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v>0</v>
      </c>
      <c r="AU18" s="319"/>
      <c r="AV18" s="366"/>
      <c r="AW18" s="372"/>
    </row>
    <row r="19" spans="2:49" ht="25.5" x14ac:dyDescent="0.2">
      <c r="B19" s="343" t="s">
        <v>306</v>
      </c>
      <c r="C19" s="329"/>
      <c r="D19" s="316">
        <v>0</v>
      </c>
      <c r="E19" s="317">
        <v>0</v>
      </c>
      <c r="F19" s="317"/>
      <c r="G19" s="317"/>
      <c r="H19" s="317"/>
      <c r="I19" s="316">
        <v>0</v>
      </c>
      <c r="J19" s="316"/>
      <c r="K19" s="317"/>
      <c r="L19" s="317"/>
      <c r="M19" s="317"/>
      <c r="N19" s="317"/>
      <c r="O19" s="316"/>
      <c r="P19" s="316"/>
      <c r="Q19" s="317"/>
      <c r="R19" s="317"/>
      <c r="S19" s="317"/>
      <c r="T19" s="317"/>
      <c r="U19" s="316">
        <v>0</v>
      </c>
      <c r="V19" s="317">
        <v>0</v>
      </c>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v>0</v>
      </c>
      <c r="AU19" s="319"/>
      <c r="AV19" s="366"/>
      <c r="AW19" s="372"/>
    </row>
    <row r="20" spans="2:49" s="5" customFormat="1" ht="25.5" x14ac:dyDescent="0.2">
      <c r="B20" s="343" t="s">
        <v>430</v>
      </c>
      <c r="C20" s="329"/>
      <c r="D20" s="316">
        <v>0</v>
      </c>
      <c r="E20" s="317">
        <v>0</v>
      </c>
      <c r="F20" s="317"/>
      <c r="G20" s="317"/>
      <c r="H20" s="317"/>
      <c r="I20" s="316">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19984927</v>
      </c>
      <c r="E23" s="360"/>
      <c r="F23" s="360"/>
      <c r="G23" s="360"/>
      <c r="H23" s="360"/>
      <c r="I23" s="362"/>
      <c r="J23" s="316"/>
      <c r="K23" s="360"/>
      <c r="L23" s="360"/>
      <c r="M23" s="360"/>
      <c r="N23" s="360"/>
      <c r="O23" s="362"/>
      <c r="P23" s="316"/>
      <c r="Q23" s="360"/>
      <c r="R23" s="360"/>
      <c r="S23" s="360"/>
      <c r="T23" s="360"/>
      <c r="U23" s="316">
        <v>245270</v>
      </c>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65767601</v>
      </c>
      <c r="AU23" s="319"/>
      <c r="AV23" s="366"/>
      <c r="AW23" s="372"/>
    </row>
    <row r="24" spans="2:49" ht="28.5" customHeight="1" x14ac:dyDescent="0.2">
      <c r="B24" s="343" t="s">
        <v>114</v>
      </c>
      <c r="C24" s="329"/>
      <c r="D24" s="363"/>
      <c r="E24" s="317">
        <v>18141820</v>
      </c>
      <c r="F24" s="317"/>
      <c r="G24" s="317"/>
      <c r="H24" s="317"/>
      <c r="I24" s="316">
        <v>0</v>
      </c>
      <c r="J24" s="363"/>
      <c r="K24" s="317"/>
      <c r="L24" s="317"/>
      <c r="M24" s="317"/>
      <c r="N24" s="317"/>
      <c r="O24" s="316"/>
      <c r="P24" s="363"/>
      <c r="Q24" s="317"/>
      <c r="R24" s="317"/>
      <c r="S24" s="317"/>
      <c r="T24" s="317"/>
      <c r="U24" s="363"/>
      <c r="V24" s="317">
        <v>170567</v>
      </c>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3760864</v>
      </c>
      <c r="E26" s="360"/>
      <c r="F26" s="360"/>
      <c r="G26" s="360"/>
      <c r="H26" s="360"/>
      <c r="I26" s="362"/>
      <c r="J26" s="316"/>
      <c r="K26" s="360"/>
      <c r="L26" s="360"/>
      <c r="M26" s="360"/>
      <c r="N26" s="360"/>
      <c r="O26" s="362"/>
      <c r="P26" s="316"/>
      <c r="Q26" s="360"/>
      <c r="R26" s="360"/>
      <c r="S26" s="360"/>
      <c r="T26" s="360"/>
      <c r="U26" s="316">
        <v>131138</v>
      </c>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19543227</v>
      </c>
      <c r="AU26" s="319"/>
      <c r="AV26" s="366"/>
      <c r="AW26" s="372"/>
    </row>
    <row r="27" spans="2:49" s="5" customFormat="1" ht="25.5" x14ac:dyDescent="0.2">
      <c r="B27" s="343" t="s">
        <v>85</v>
      </c>
      <c r="C27" s="329"/>
      <c r="D27" s="363"/>
      <c r="E27" s="317">
        <v>911285</v>
      </c>
      <c r="F27" s="317"/>
      <c r="G27" s="317"/>
      <c r="H27" s="317"/>
      <c r="I27" s="316">
        <v>0</v>
      </c>
      <c r="J27" s="363"/>
      <c r="K27" s="317"/>
      <c r="L27" s="317"/>
      <c r="M27" s="317"/>
      <c r="N27" s="317"/>
      <c r="O27" s="316"/>
      <c r="P27" s="363"/>
      <c r="Q27" s="317"/>
      <c r="R27" s="317"/>
      <c r="S27" s="317"/>
      <c r="T27" s="317"/>
      <c r="U27" s="363"/>
      <c r="V27" s="317">
        <v>17480</v>
      </c>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3642706</v>
      </c>
      <c r="E28" s="361"/>
      <c r="F28" s="361"/>
      <c r="G28" s="361"/>
      <c r="H28" s="361"/>
      <c r="I28" s="363"/>
      <c r="J28" s="316"/>
      <c r="K28" s="361"/>
      <c r="L28" s="361"/>
      <c r="M28" s="361"/>
      <c r="N28" s="361"/>
      <c r="O28" s="363"/>
      <c r="P28" s="316"/>
      <c r="Q28" s="361"/>
      <c r="R28" s="361"/>
      <c r="S28" s="361"/>
      <c r="T28" s="361"/>
      <c r="U28" s="316">
        <v>113293</v>
      </c>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14581334</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c r="K30" s="360"/>
      <c r="L30" s="360"/>
      <c r="M30" s="360"/>
      <c r="N30" s="360"/>
      <c r="O30" s="362"/>
      <c r="P30" s="316"/>
      <c r="Q30" s="360"/>
      <c r="R30" s="360"/>
      <c r="S30" s="360"/>
      <c r="T30" s="360"/>
      <c r="U30" s="316">
        <v>0</v>
      </c>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v>0</v>
      </c>
      <c r="AU30" s="319"/>
      <c r="AV30" s="366"/>
      <c r="AW30" s="372"/>
    </row>
    <row r="31" spans="2:49" s="5" customFormat="1" ht="25.5" x14ac:dyDescent="0.2">
      <c r="B31" s="343" t="s">
        <v>84</v>
      </c>
      <c r="C31" s="329"/>
      <c r="D31" s="363"/>
      <c r="E31" s="317">
        <v>0</v>
      </c>
      <c r="F31" s="317"/>
      <c r="G31" s="317"/>
      <c r="H31" s="317"/>
      <c r="I31" s="316">
        <v>0</v>
      </c>
      <c r="J31" s="363"/>
      <c r="K31" s="317"/>
      <c r="L31" s="317"/>
      <c r="M31" s="317"/>
      <c r="N31" s="317"/>
      <c r="O31" s="316"/>
      <c r="P31" s="363"/>
      <c r="Q31" s="317"/>
      <c r="R31" s="317"/>
      <c r="S31" s="317"/>
      <c r="T31" s="317"/>
      <c r="U31" s="363"/>
      <c r="V31" s="317">
        <v>0</v>
      </c>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c r="K32" s="361"/>
      <c r="L32" s="361"/>
      <c r="M32" s="361"/>
      <c r="N32" s="361"/>
      <c r="O32" s="363"/>
      <c r="P32" s="316"/>
      <c r="Q32" s="361"/>
      <c r="R32" s="361"/>
      <c r="S32" s="361"/>
      <c r="T32" s="361"/>
      <c r="U32" s="316">
        <v>0</v>
      </c>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v>0</v>
      </c>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c r="K34" s="360"/>
      <c r="L34" s="360"/>
      <c r="M34" s="360"/>
      <c r="N34" s="360"/>
      <c r="O34" s="362"/>
      <c r="P34" s="316"/>
      <c r="Q34" s="360"/>
      <c r="R34" s="360"/>
      <c r="S34" s="360"/>
      <c r="T34" s="360"/>
      <c r="U34" s="316">
        <v>0</v>
      </c>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v>10508521</v>
      </c>
      <c r="AU34" s="319"/>
      <c r="AV34" s="366"/>
      <c r="AW34" s="372"/>
    </row>
    <row r="35" spans="2:49" s="5" customFormat="1" x14ac:dyDescent="0.2">
      <c r="B35" s="343" t="s">
        <v>91</v>
      </c>
      <c r="C35" s="329"/>
      <c r="D35" s="363"/>
      <c r="E35" s="317">
        <v>0</v>
      </c>
      <c r="F35" s="317"/>
      <c r="G35" s="317"/>
      <c r="H35" s="317"/>
      <c r="I35" s="316">
        <v>0</v>
      </c>
      <c r="J35" s="363"/>
      <c r="K35" s="317"/>
      <c r="L35" s="317"/>
      <c r="M35" s="317"/>
      <c r="N35" s="317"/>
      <c r="O35" s="316"/>
      <c r="P35" s="363"/>
      <c r="Q35" s="317"/>
      <c r="R35" s="317"/>
      <c r="S35" s="317"/>
      <c r="T35" s="317"/>
      <c r="U35" s="363"/>
      <c r="V35" s="317">
        <v>0</v>
      </c>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c r="G36" s="317"/>
      <c r="H36" s="317"/>
      <c r="I36" s="316">
        <v>0</v>
      </c>
      <c r="J36" s="316"/>
      <c r="K36" s="317"/>
      <c r="L36" s="317"/>
      <c r="M36" s="317"/>
      <c r="N36" s="317"/>
      <c r="O36" s="316"/>
      <c r="P36" s="316"/>
      <c r="Q36" s="317"/>
      <c r="R36" s="317"/>
      <c r="S36" s="317"/>
      <c r="T36" s="317"/>
      <c r="U36" s="316">
        <v>0</v>
      </c>
      <c r="V36" s="317">
        <v>0</v>
      </c>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v>10761546</v>
      </c>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c r="K38" s="360"/>
      <c r="L38" s="360"/>
      <c r="M38" s="360"/>
      <c r="N38" s="360"/>
      <c r="O38" s="362"/>
      <c r="P38" s="316"/>
      <c r="Q38" s="360"/>
      <c r="R38" s="360"/>
      <c r="S38" s="360"/>
      <c r="T38" s="360"/>
      <c r="U38" s="316">
        <v>0</v>
      </c>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v>0</v>
      </c>
      <c r="AU38" s="319"/>
      <c r="AV38" s="366"/>
      <c r="AW38" s="372"/>
    </row>
    <row r="39" spans="2:49" ht="28.15" customHeight="1" x14ac:dyDescent="0.2">
      <c r="B39" s="343" t="s">
        <v>86</v>
      </c>
      <c r="C39" s="329"/>
      <c r="D39" s="363"/>
      <c r="E39" s="317">
        <v>0</v>
      </c>
      <c r="F39" s="317"/>
      <c r="G39" s="317"/>
      <c r="H39" s="317"/>
      <c r="I39" s="316">
        <v>0</v>
      </c>
      <c r="J39" s="363"/>
      <c r="K39" s="317"/>
      <c r="L39" s="317"/>
      <c r="M39" s="317"/>
      <c r="N39" s="317"/>
      <c r="O39" s="316"/>
      <c r="P39" s="363"/>
      <c r="Q39" s="317"/>
      <c r="R39" s="317"/>
      <c r="S39" s="317"/>
      <c r="T39" s="317"/>
      <c r="U39" s="363"/>
      <c r="V39" s="317">
        <v>0</v>
      </c>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c r="K41" s="360"/>
      <c r="L41" s="360"/>
      <c r="M41" s="360"/>
      <c r="N41" s="360"/>
      <c r="O41" s="362"/>
      <c r="P41" s="316"/>
      <c r="Q41" s="360"/>
      <c r="R41" s="360"/>
      <c r="S41" s="360"/>
      <c r="T41" s="360"/>
      <c r="U41" s="316">
        <v>0</v>
      </c>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v>0</v>
      </c>
      <c r="AU41" s="319"/>
      <c r="AV41" s="366"/>
      <c r="AW41" s="372"/>
    </row>
    <row r="42" spans="2:49" s="5" customFormat="1" ht="25.5" x14ac:dyDescent="0.2">
      <c r="B42" s="343" t="s">
        <v>92</v>
      </c>
      <c r="C42" s="329"/>
      <c r="D42" s="363"/>
      <c r="E42" s="317">
        <v>0</v>
      </c>
      <c r="F42" s="317"/>
      <c r="G42" s="317"/>
      <c r="H42" s="317"/>
      <c r="I42" s="316">
        <v>0</v>
      </c>
      <c r="J42" s="363"/>
      <c r="K42" s="317"/>
      <c r="L42" s="317"/>
      <c r="M42" s="317"/>
      <c r="N42" s="317"/>
      <c r="O42" s="316"/>
      <c r="P42" s="363"/>
      <c r="Q42" s="317"/>
      <c r="R42" s="317"/>
      <c r="S42" s="317"/>
      <c r="T42" s="317"/>
      <c r="U42" s="363"/>
      <c r="V42" s="317">
        <v>0</v>
      </c>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c r="K43" s="361"/>
      <c r="L43" s="361"/>
      <c r="M43" s="361"/>
      <c r="N43" s="361"/>
      <c r="O43" s="363"/>
      <c r="P43" s="316"/>
      <c r="Q43" s="361"/>
      <c r="R43" s="361"/>
      <c r="S43" s="361"/>
      <c r="T43" s="361"/>
      <c r="U43" s="316">
        <v>0</v>
      </c>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v>0</v>
      </c>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c r="G45" s="317"/>
      <c r="H45" s="317"/>
      <c r="I45" s="316">
        <v>0</v>
      </c>
      <c r="J45" s="316"/>
      <c r="K45" s="317"/>
      <c r="L45" s="317"/>
      <c r="M45" s="317"/>
      <c r="N45" s="317"/>
      <c r="O45" s="316"/>
      <c r="P45" s="316"/>
      <c r="Q45" s="317"/>
      <c r="R45" s="317"/>
      <c r="S45" s="317"/>
      <c r="T45" s="317"/>
      <c r="U45" s="316">
        <v>0</v>
      </c>
      <c r="V45" s="317">
        <v>0</v>
      </c>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v>0</v>
      </c>
      <c r="E46" s="317">
        <v>0</v>
      </c>
      <c r="F46" s="317"/>
      <c r="G46" s="317"/>
      <c r="H46" s="317"/>
      <c r="I46" s="316">
        <v>0</v>
      </c>
      <c r="J46" s="316"/>
      <c r="K46" s="317"/>
      <c r="L46" s="317"/>
      <c r="M46" s="317"/>
      <c r="N46" s="317"/>
      <c r="O46" s="316"/>
      <c r="P46" s="316"/>
      <c r="Q46" s="317"/>
      <c r="R46" s="317"/>
      <c r="S46" s="317"/>
      <c r="T46" s="317"/>
      <c r="U46" s="316">
        <v>0</v>
      </c>
      <c r="V46" s="317">
        <v>0</v>
      </c>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v>0</v>
      </c>
      <c r="AU46" s="319"/>
      <c r="AV46" s="366"/>
      <c r="AW46" s="372"/>
    </row>
    <row r="47" spans="2:49" x14ac:dyDescent="0.2">
      <c r="B47" s="341" t="s">
        <v>117</v>
      </c>
      <c r="C47" s="329" t="s">
        <v>32</v>
      </c>
      <c r="D47" s="316">
        <v>0</v>
      </c>
      <c r="E47" s="361"/>
      <c r="F47" s="361"/>
      <c r="G47" s="361"/>
      <c r="H47" s="361"/>
      <c r="I47" s="363"/>
      <c r="J47" s="316"/>
      <c r="K47" s="361"/>
      <c r="L47" s="361"/>
      <c r="M47" s="361"/>
      <c r="N47" s="361"/>
      <c r="O47" s="363"/>
      <c r="P47" s="316"/>
      <c r="Q47" s="361"/>
      <c r="R47" s="361"/>
      <c r="S47" s="361"/>
      <c r="T47" s="361"/>
      <c r="U47" s="316">
        <v>0</v>
      </c>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v>0</v>
      </c>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c r="G49" s="317"/>
      <c r="H49" s="317"/>
      <c r="I49" s="316">
        <v>0</v>
      </c>
      <c r="J49" s="316"/>
      <c r="K49" s="317"/>
      <c r="L49" s="317"/>
      <c r="M49" s="317"/>
      <c r="N49" s="317"/>
      <c r="O49" s="316"/>
      <c r="P49" s="316"/>
      <c r="Q49" s="317"/>
      <c r="R49" s="317"/>
      <c r="S49" s="317"/>
      <c r="T49" s="317"/>
      <c r="U49" s="316">
        <v>0</v>
      </c>
      <c r="V49" s="317">
        <v>0</v>
      </c>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v>0</v>
      </c>
      <c r="AU49" s="319"/>
      <c r="AV49" s="366"/>
      <c r="AW49" s="372"/>
    </row>
    <row r="50" spans="2:49" x14ac:dyDescent="0.2">
      <c r="B50" s="341" t="s">
        <v>119</v>
      </c>
      <c r="C50" s="329" t="s">
        <v>34</v>
      </c>
      <c r="D50" s="316">
        <v>0</v>
      </c>
      <c r="E50" s="361"/>
      <c r="F50" s="361"/>
      <c r="G50" s="361"/>
      <c r="H50" s="361"/>
      <c r="I50" s="363"/>
      <c r="J50" s="316"/>
      <c r="K50" s="361"/>
      <c r="L50" s="361"/>
      <c r="M50" s="361"/>
      <c r="N50" s="361"/>
      <c r="O50" s="363"/>
      <c r="P50" s="316"/>
      <c r="Q50" s="361"/>
      <c r="R50" s="361"/>
      <c r="S50" s="361"/>
      <c r="T50" s="361"/>
      <c r="U50" s="316">
        <v>0</v>
      </c>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v>0</v>
      </c>
      <c r="AU50" s="319"/>
      <c r="AV50" s="366"/>
      <c r="AW50" s="372"/>
    </row>
    <row r="51" spans="2:49" s="5" customFormat="1" x14ac:dyDescent="0.2">
      <c r="B51" s="341" t="s">
        <v>299</v>
      </c>
      <c r="C51" s="329"/>
      <c r="D51" s="316">
        <v>0</v>
      </c>
      <c r="E51" s="317">
        <v>0</v>
      </c>
      <c r="F51" s="317"/>
      <c r="G51" s="317"/>
      <c r="H51" s="317"/>
      <c r="I51" s="316">
        <v>0</v>
      </c>
      <c r="J51" s="316"/>
      <c r="K51" s="317"/>
      <c r="L51" s="317"/>
      <c r="M51" s="317"/>
      <c r="N51" s="317"/>
      <c r="O51" s="316"/>
      <c r="P51" s="316"/>
      <c r="Q51" s="317"/>
      <c r="R51" s="317"/>
      <c r="S51" s="317"/>
      <c r="T51" s="317"/>
      <c r="U51" s="316">
        <v>0</v>
      </c>
      <c r="V51" s="317">
        <v>0</v>
      </c>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v>0</v>
      </c>
      <c r="AU51" s="319"/>
      <c r="AV51" s="366"/>
      <c r="AW51" s="372"/>
    </row>
    <row r="52" spans="2:49" x14ac:dyDescent="0.2">
      <c r="B52" s="341" t="s">
        <v>300</v>
      </c>
      <c r="C52" s="329" t="s">
        <v>4</v>
      </c>
      <c r="D52" s="316">
        <v>0</v>
      </c>
      <c r="E52" s="317">
        <v>0</v>
      </c>
      <c r="F52" s="317"/>
      <c r="G52" s="317"/>
      <c r="H52" s="317"/>
      <c r="I52" s="316">
        <v>0</v>
      </c>
      <c r="J52" s="316"/>
      <c r="K52" s="317"/>
      <c r="L52" s="317"/>
      <c r="M52" s="317"/>
      <c r="N52" s="317"/>
      <c r="O52" s="316"/>
      <c r="P52" s="316"/>
      <c r="Q52" s="317"/>
      <c r="R52" s="317"/>
      <c r="S52" s="317"/>
      <c r="T52" s="317"/>
      <c r="U52" s="316">
        <v>0</v>
      </c>
      <c r="V52" s="317">
        <v>0</v>
      </c>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v>0</v>
      </c>
      <c r="AU52" s="319"/>
      <c r="AV52" s="366"/>
      <c r="AW52" s="372"/>
    </row>
    <row r="53" spans="2:49" s="5" customFormat="1" x14ac:dyDescent="0.2">
      <c r="B53" s="341" t="s">
        <v>301</v>
      </c>
      <c r="C53" s="329" t="s">
        <v>5</v>
      </c>
      <c r="D53" s="316">
        <v>0</v>
      </c>
      <c r="E53" s="317">
        <v>0</v>
      </c>
      <c r="F53" s="317"/>
      <c r="G53" s="317"/>
      <c r="H53" s="317"/>
      <c r="I53" s="316">
        <v>0</v>
      </c>
      <c r="J53" s="316"/>
      <c r="K53" s="317"/>
      <c r="L53" s="317"/>
      <c r="M53" s="317"/>
      <c r="N53" s="317"/>
      <c r="O53" s="316"/>
      <c r="P53" s="316"/>
      <c r="Q53" s="317"/>
      <c r="R53" s="317"/>
      <c r="S53" s="317"/>
      <c r="T53" s="317"/>
      <c r="U53" s="316">
        <v>0</v>
      </c>
      <c r="V53" s="317">
        <v>0</v>
      </c>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v>0</v>
      </c>
      <c r="AU53" s="319"/>
      <c r="AV53" s="366"/>
      <c r="AW53" s="372"/>
    </row>
    <row r="54" spans="2:49" s="92" customFormat="1" x14ac:dyDescent="0.2">
      <c r="B54" s="346" t="s">
        <v>302</v>
      </c>
      <c r="C54" s="332" t="s">
        <v>77</v>
      </c>
      <c r="D54" s="320">
        <v>20103085</v>
      </c>
      <c r="E54" s="321">
        <v>19053105</v>
      </c>
      <c r="F54" s="321">
        <v>0</v>
      </c>
      <c r="G54" s="321">
        <v>0</v>
      </c>
      <c r="H54" s="321">
        <v>0</v>
      </c>
      <c r="I54" s="320">
        <v>0</v>
      </c>
      <c r="J54" s="320">
        <v>0</v>
      </c>
      <c r="K54" s="321">
        <v>0</v>
      </c>
      <c r="L54" s="321">
        <v>0</v>
      </c>
      <c r="M54" s="321">
        <v>0</v>
      </c>
      <c r="N54" s="321">
        <v>0</v>
      </c>
      <c r="O54" s="320">
        <v>0</v>
      </c>
      <c r="P54" s="320">
        <v>0</v>
      </c>
      <c r="Q54" s="321">
        <v>0</v>
      </c>
      <c r="R54" s="321">
        <v>0</v>
      </c>
      <c r="S54" s="321">
        <v>0</v>
      </c>
      <c r="T54" s="321">
        <v>0</v>
      </c>
      <c r="U54" s="320">
        <v>263115</v>
      </c>
      <c r="V54" s="321">
        <v>188047</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70476469</v>
      </c>
      <c r="AU54" s="322">
        <v>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0</v>
      </c>
      <c r="E56" s="317">
        <v>0</v>
      </c>
      <c r="F56" s="317"/>
      <c r="G56" s="317"/>
      <c r="H56" s="317"/>
      <c r="I56" s="316">
        <v>0</v>
      </c>
      <c r="J56" s="316"/>
      <c r="K56" s="317"/>
      <c r="L56" s="317"/>
      <c r="M56" s="317"/>
      <c r="N56" s="317"/>
      <c r="O56" s="316"/>
      <c r="P56" s="316"/>
      <c r="Q56" s="317"/>
      <c r="R56" s="317"/>
      <c r="S56" s="317"/>
      <c r="T56" s="317"/>
      <c r="U56" s="316">
        <v>0</v>
      </c>
      <c r="V56" s="317">
        <v>0</v>
      </c>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0</v>
      </c>
      <c r="AU56" s="319"/>
      <c r="AV56" s="319"/>
      <c r="AW56" s="372"/>
    </row>
    <row r="57" spans="2:49" x14ac:dyDescent="0.2">
      <c r="B57" s="341" t="s">
        <v>121</v>
      </c>
      <c r="C57" s="333" t="s">
        <v>29</v>
      </c>
      <c r="D57" s="316">
        <v>0</v>
      </c>
      <c r="E57" s="317">
        <v>0</v>
      </c>
      <c r="F57" s="317"/>
      <c r="G57" s="317"/>
      <c r="H57" s="317"/>
      <c r="I57" s="316">
        <v>0</v>
      </c>
      <c r="J57" s="316"/>
      <c r="K57" s="317"/>
      <c r="L57" s="317"/>
      <c r="M57" s="317"/>
      <c r="N57" s="317"/>
      <c r="O57" s="316"/>
      <c r="P57" s="316"/>
      <c r="Q57" s="317"/>
      <c r="R57" s="317"/>
      <c r="S57" s="317"/>
      <c r="T57" s="317"/>
      <c r="U57" s="316">
        <v>0</v>
      </c>
      <c r="V57" s="317">
        <v>0</v>
      </c>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0</v>
      </c>
      <c r="AU57" s="319"/>
      <c r="AV57" s="319"/>
      <c r="AW57" s="372"/>
    </row>
    <row r="58" spans="2:49" s="5" customFormat="1" x14ac:dyDescent="0.2">
      <c r="B58" s="349" t="s">
        <v>494</v>
      </c>
      <c r="C58" s="350"/>
      <c r="D58" s="351">
        <v>0</v>
      </c>
      <c r="E58" s="352">
        <v>0</v>
      </c>
      <c r="F58" s="352"/>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6" priority="382" stopIfTrue="1" operator="lessThan">
      <formula>0</formula>
    </cfRule>
  </conditionalFormatting>
  <conditionalFormatting sqref="AA11:AA14">
    <cfRule type="cellIs" dxfId="495" priority="380" stopIfTrue="1" operator="lessThan">
      <formula>0</formula>
    </cfRule>
  </conditionalFormatting>
  <conditionalFormatting sqref="AN18:AN19">
    <cfRule type="cellIs" dxfId="494" priority="356" stopIfTrue="1" operator="lessThan">
      <formula>0</formula>
    </cfRule>
  </conditionalFormatting>
  <conditionalFormatting sqref="AU47">
    <cfRule type="cellIs" dxfId="493" priority="25" stopIfTrue="1" operator="lessThan">
      <formula>0</formula>
    </cfRule>
  </conditionalFormatting>
  <conditionalFormatting sqref="AS26">
    <cfRule type="cellIs" dxfId="492" priority="60" stopIfTrue="1" operator="lessThan">
      <formula>0</formula>
    </cfRule>
  </conditionalFormatting>
  <conditionalFormatting sqref="AT26">
    <cfRule type="cellIs" dxfId="491" priority="59" stopIfTrue="1" operator="lessThan">
      <formula>0</formula>
    </cfRule>
  </conditionalFormatting>
  <conditionalFormatting sqref="D5:D7">
    <cfRule type="cellIs" dxfId="490" priority="478" stopIfTrue="1" operator="lessThan">
      <formula>0</formula>
    </cfRule>
  </conditionalFormatting>
  <conditionalFormatting sqref="AU51">
    <cfRule type="cellIs" dxfId="489" priority="16" stopIfTrue="1" operator="lessThan">
      <formula>0</formula>
    </cfRule>
  </conditionalFormatting>
  <conditionalFormatting sqref="J5:J7">
    <cfRule type="cellIs" dxfId="488" priority="476" stopIfTrue="1" operator="lessThan">
      <formula>0</formula>
    </cfRule>
  </conditionalFormatting>
  <conditionalFormatting sqref="AT52">
    <cfRule type="cellIs" dxfId="487" priority="14" stopIfTrue="1" operator="lessThan">
      <formula>0</formula>
    </cfRule>
  </conditionalFormatting>
  <conditionalFormatting sqref="P5:P7">
    <cfRule type="cellIs" dxfId="486" priority="474" stopIfTrue="1" operator="lessThan">
      <formula>0</formula>
    </cfRule>
  </conditionalFormatting>
  <conditionalFormatting sqref="U5:U7">
    <cfRule type="cellIs" dxfId="485" priority="473" stopIfTrue="1" operator="lessThan">
      <formula>0</formula>
    </cfRule>
  </conditionalFormatting>
  <conditionalFormatting sqref="X5:X7">
    <cfRule type="cellIs" dxfId="484" priority="472" stopIfTrue="1" operator="lessThan">
      <formula>0</formula>
    </cfRule>
  </conditionalFormatting>
  <conditionalFormatting sqref="AA5:AA7">
    <cfRule type="cellIs" dxfId="483" priority="471" stopIfTrue="1" operator="lessThan">
      <formula>0</formula>
    </cfRule>
  </conditionalFormatting>
  <conditionalFormatting sqref="AD5:AD7">
    <cfRule type="cellIs" dxfId="482" priority="470" stopIfTrue="1" operator="lessThan">
      <formula>0</formula>
    </cfRule>
  </conditionalFormatting>
  <conditionalFormatting sqref="AI5:AI7">
    <cfRule type="cellIs" dxfId="481" priority="469" stopIfTrue="1" operator="lessThan">
      <formula>0</formula>
    </cfRule>
  </conditionalFormatting>
  <conditionalFormatting sqref="AN5:AN7">
    <cfRule type="cellIs" dxfId="480" priority="468" stopIfTrue="1" operator="lessThan">
      <formula>0</formula>
    </cfRule>
  </conditionalFormatting>
  <conditionalFormatting sqref="AS5:AS7">
    <cfRule type="cellIs" dxfId="479" priority="467" stopIfTrue="1" operator="lessThan">
      <formula>0</formula>
    </cfRule>
  </conditionalFormatting>
  <conditionalFormatting sqref="AT5:AT7">
    <cfRule type="cellIs" dxfId="478" priority="466" stopIfTrue="1" operator="lessThan">
      <formula>0</formula>
    </cfRule>
  </conditionalFormatting>
  <conditionalFormatting sqref="AU5:AU7">
    <cfRule type="cellIs" dxfId="477" priority="465" stopIfTrue="1" operator="lessThan">
      <formula>0</formula>
    </cfRule>
  </conditionalFormatting>
  <conditionalFormatting sqref="D9">
    <cfRule type="cellIs" dxfId="476" priority="464" stopIfTrue="1" operator="lessThan">
      <formula>0</formula>
    </cfRule>
  </conditionalFormatting>
  <conditionalFormatting sqref="D11:D20">
    <cfRule type="cellIs" dxfId="475" priority="463" stopIfTrue="1" operator="lessThan">
      <formula>0</formula>
    </cfRule>
  </conditionalFormatting>
  <conditionalFormatting sqref="E10:I10">
    <cfRule type="cellIs" dxfId="474" priority="462" stopIfTrue="1" operator="lessThan">
      <formula>0</formula>
    </cfRule>
  </conditionalFormatting>
  <conditionalFormatting sqref="E11:I11">
    <cfRule type="cellIs" dxfId="473" priority="461" stopIfTrue="1" operator="lessThan">
      <formula>0</formula>
    </cfRule>
  </conditionalFormatting>
  <conditionalFormatting sqref="E13:I16">
    <cfRule type="cellIs" dxfId="472" priority="460" stopIfTrue="1" operator="lessThan">
      <formula>0</formula>
    </cfRule>
  </conditionalFormatting>
  <conditionalFormatting sqref="E18:I20">
    <cfRule type="cellIs" dxfId="471" priority="459" stopIfTrue="1" operator="lessThan">
      <formula>0</formula>
    </cfRule>
  </conditionalFormatting>
  <conditionalFormatting sqref="H17">
    <cfRule type="cellIs" dxfId="470" priority="458" stopIfTrue="1" operator="lessThan">
      <formula>0</formula>
    </cfRule>
  </conditionalFormatting>
  <conditionalFormatting sqref="D23">
    <cfRule type="cellIs" dxfId="469" priority="457" stopIfTrue="1" operator="lessThan">
      <formula>0</formula>
    </cfRule>
  </conditionalFormatting>
  <conditionalFormatting sqref="D26">
    <cfRule type="cellIs" dxfId="468" priority="456" stopIfTrue="1" operator="lessThan">
      <formula>0</formula>
    </cfRule>
  </conditionalFormatting>
  <conditionalFormatting sqref="D28">
    <cfRule type="cellIs" dxfId="467" priority="455" stopIfTrue="1" operator="lessThan">
      <formula>0</formula>
    </cfRule>
  </conditionalFormatting>
  <conditionalFormatting sqref="D30">
    <cfRule type="cellIs" dxfId="466" priority="454" stopIfTrue="1" operator="lessThan">
      <formula>0</formula>
    </cfRule>
  </conditionalFormatting>
  <conditionalFormatting sqref="D32">
    <cfRule type="cellIs" dxfId="465" priority="453" stopIfTrue="1" operator="lessThan">
      <formula>0</formula>
    </cfRule>
  </conditionalFormatting>
  <conditionalFormatting sqref="AU57">
    <cfRule type="cellIs" dxfId="464" priority="4" stopIfTrue="1" operator="lessThan">
      <formula>0</formula>
    </cfRule>
  </conditionalFormatting>
  <conditionalFormatting sqref="D34">
    <cfRule type="cellIs" dxfId="463" priority="452" stopIfTrue="1" operator="lessThan">
      <formula>0</formula>
    </cfRule>
  </conditionalFormatting>
  <conditionalFormatting sqref="D38">
    <cfRule type="cellIs" dxfId="462" priority="451" stopIfTrue="1" operator="lessThan">
      <formula>0</formula>
    </cfRule>
  </conditionalFormatting>
  <conditionalFormatting sqref="D41">
    <cfRule type="cellIs" dxfId="461" priority="450" stopIfTrue="1" operator="lessThan">
      <formula>0</formula>
    </cfRule>
  </conditionalFormatting>
  <conditionalFormatting sqref="D43">
    <cfRule type="cellIs" dxfId="460" priority="449" stopIfTrue="1" operator="lessThan">
      <formula>0</formula>
    </cfRule>
  </conditionalFormatting>
  <conditionalFormatting sqref="D47">
    <cfRule type="cellIs" dxfId="459" priority="448" stopIfTrue="1" operator="lessThan">
      <formula>0</formula>
    </cfRule>
  </conditionalFormatting>
  <conditionalFormatting sqref="D50">
    <cfRule type="cellIs" dxfId="458" priority="447" stopIfTrue="1" operator="lessThan">
      <formula>0</formula>
    </cfRule>
  </conditionalFormatting>
  <conditionalFormatting sqref="E24:I24">
    <cfRule type="cellIs" dxfId="457" priority="445" stopIfTrue="1" operator="lessThan">
      <formula>0</formula>
    </cfRule>
  </conditionalFormatting>
  <conditionalFormatting sqref="E27:I27">
    <cfRule type="cellIs" dxfId="456" priority="444" stopIfTrue="1" operator="lessThan">
      <formula>0</formula>
    </cfRule>
  </conditionalFormatting>
  <conditionalFormatting sqref="E31:I31">
    <cfRule type="cellIs" dxfId="455" priority="443" stopIfTrue="1" operator="lessThan">
      <formula>0</formula>
    </cfRule>
  </conditionalFormatting>
  <conditionalFormatting sqref="E35:I35">
    <cfRule type="cellIs" dxfId="454" priority="442" stopIfTrue="1" operator="lessThan">
      <formula>0</formula>
    </cfRule>
  </conditionalFormatting>
  <conditionalFormatting sqref="E39:I39">
    <cfRule type="cellIs" dxfId="453" priority="441" stopIfTrue="1" operator="lessThan">
      <formula>0</formula>
    </cfRule>
  </conditionalFormatting>
  <conditionalFormatting sqref="E42:I42">
    <cfRule type="cellIs" dxfId="452" priority="440" stopIfTrue="1" operator="lessThan">
      <formula>0</formula>
    </cfRule>
  </conditionalFormatting>
  <conditionalFormatting sqref="D36">
    <cfRule type="cellIs" dxfId="451" priority="439" stopIfTrue="1" operator="lessThan">
      <formula>0</formula>
    </cfRule>
  </conditionalFormatting>
  <conditionalFormatting sqref="E36:I36">
    <cfRule type="cellIs" dxfId="450" priority="438" stopIfTrue="1" operator="lessThan">
      <formula>0</formula>
    </cfRule>
  </conditionalFormatting>
  <conditionalFormatting sqref="D45">
    <cfRule type="cellIs" dxfId="449" priority="437" stopIfTrue="1" operator="lessThan">
      <formula>0</formula>
    </cfRule>
  </conditionalFormatting>
  <conditionalFormatting sqref="E45:I45">
    <cfRule type="cellIs" dxfId="448" priority="436" stopIfTrue="1" operator="lessThan">
      <formula>0</formula>
    </cfRule>
  </conditionalFormatting>
  <conditionalFormatting sqref="D46">
    <cfRule type="cellIs" dxfId="447" priority="435" stopIfTrue="1" operator="lessThan">
      <formula>0</formula>
    </cfRule>
  </conditionalFormatting>
  <conditionalFormatting sqref="E46:I46">
    <cfRule type="cellIs" dxfId="446" priority="434" stopIfTrue="1" operator="lessThan">
      <formula>0</formula>
    </cfRule>
  </conditionalFormatting>
  <conditionalFormatting sqref="D49">
    <cfRule type="cellIs" dxfId="445" priority="433" stopIfTrue="1" operator="lessThan">
      <formula>0</formula>
    </cfRule>
  </conditionalFormatting>
  <conditionalFormatting sqref="E49:I49">
    <cfRule type="cellIs" dxfId="444" priority="432" stopIfTrue="1" operator="lessThan">
      <formula>0</formula>
    </cfRule>
  </conditionalFormatting>
  <conditionalFormatting sqref="D51">
    <cfRule type="cellIs" dxfId="443" priority="431" stopIfTrue="1" operator="lessThan">
      <formula>0</formula>
    </cfRule>
  </conditionalFormatting>
  <conditionalFormatting sqref="E51:I51">
    <cfRule type="cellIs" dxfId="442" priority="430" stopIfTrue="1" operator="lessThan">
      <formula>0</formula>
    </cfRule>
  </conditionalFormatting>
  <conditionalFormatting sqref="D52">
    <cfRule type="cellIs" dxfId="441" priority="429" stopIfTrue="1" operator="lessThan">
      <formula>0</formula>
    </cfRule>
  </conditionalFormatting>
  <conditionalFormatting sqref="E52:I52">
    <cfRule type="cellIs" dxfId="440" priority="428" stopIfTrue="1" operator="lessThan">
      <formula>0</formula>
    </cfRule>
  </conditionalFormatting>
  <conditionalFormatting sqref="D53">
    <cfRule type="cellIs" dxfId="439" priority="427" stopIfTrue="1" operator="lessThan">
      <formula>0</formula>
    </cfRule>
  </conditionalFormatting>
  <conditionalFormatting sqref="E53:I53">
    <cfRule type="cellIs" dxfId="438" priority="426" stopIfTrue="1" operator="lessThan">
      <formula>0</formula>
    </cfRule>
  </conditionalFormatting>
  <conditionalFormatting sqref="D56">
    <cfRule type="cellIs" dxfId="437" priority="425" stopIfTrue="1" operator="lessThan">
      <formula>0</formula>
    </cfRule>
  </conditionalFormatting>
  <conditionalFormatting sqref="E56:I56">
    <cfRule type="cellIs" dxfId="436" priority="424" stopIfTrue="1" operator="lessThan">
      <formula>0</formula>
    </cfRule>
  </conditionalFormatting>
  <conditionalFormatting sqref="D57">
    <cfRule type="cellIs" dxfId="435" priority="423" stopIfTrue="1" operator="lessThan">
      <formula>0</formula>
    </cfRule>
  </conditionalFormatting>
  <conditionalFormatting sqref="E57:I57">
    <cfRule type="cellIs" dxfId="434" priority="422" stopIfTrue="1" operator="lessThan">
      <formula>0</formula>
    </cfRule>
  </conditionalFormatting>
  <conditionalFormatting sqref="D58">
    <cfRule type="cellIs" dxfId="433" priority="421" stopIfTrue="1" operator="lessThan">
      <formula>0</formula>
    </cfRule>
  </conditionalFormatting>
  <conditionalFormatting sqref="E58:I58">
    <cfRule type="cellIs" dxfId="432" priority="420" stopIfTrue="1" operator="lessThan">
      <formula>0</formula>
    </cfRule>
  </conditionalFormatting>
  <conditionalFormatting sqref="J9">
    <cfRule type="cellIs" dxfId="431" priority="419" stopIfTrue="1" operator="lessThan">
      <formula>0</formula>
    </cfRule>
  </conditionalFormatting>
  <conditionalFormatting sqref="J11:J14">
    <cfRule type="cellIs" dxfId="430" priority="418" stopIfTrue="1" operator="lessThan">
      <formula>0</formula>
    </cfRule>
  </conditionalFormatting>
  <conditionalFormatting sqref="K10:O10">
    <cfRule type="cellIs" dxfId="429" priority="417" stopIfTrue="1" operator="lessThan">
      <formula>0</formula>
    </cfRule>
  </conditionalFormatting>
  <conditionalFormatting sqref="K11:O11">
    <cfRule type="cellIs" dxfId="428" priority="416" stopIfTrue="1" operator="lessThan">
      <formula>0</formula>
    </cfRule>
  </conditionalFormatting>
  <conditionalFormatting sqref="K13:O14">
    <cfRule type="cellIs" dxfId="427" priority="415" stopIfTrue="1" operator="lessThan">
      <formula>0</formula>
    </cfRule>
  </conditionalFormatting>
  <conditionalFormatting sqref="J16:J19">
    <cfRule type="cellIs" dxfId="426" priority="414" stopIfTrue="1" operator="lessThan">
      <formula>0</formula>
    </cfRule>
  </conditionalFormatting>
  <conditionalFormatting sqref="K16:O16">
    <cfRule type="cellIs" dxfId="425" priority="413" stopIfTrue="1" operator="lessThan">
      <formula>0</formula>
    </cfRule>
  </conditionalFormatting>
  <conditionalFormatting sqref="K18:O19">
    <cfRule type="cellIs" dxfId="424" priority="412" stopIfTrue="1" operator="lessThan">
      <formula>0</formula>
    </cfRule>
  </conditionalFormatting>
  <conditionalFormatting sqref="L17:N17">
    <cfRule type="cellIs" dxfId="423" priority="411" stopIfTrue="1" operator="lessThan">
      <formula>0</formula>
    </cfRule>
  </conditionalFormatting>
  <conditionalFormatting sqref="P9">
    <cfRule type="cellIs" dxfId="422" priority="410" stopIfTrue="1" operator="lessThan">
      <formula>0</formula>
    </cfRule>
  </conditionalFormatting>
  <conditionalFormatting sqref="P11:P14">
    <cfRule type="cellIs" dxfId="421" priority="409" stopIfTrue="1" operator="lessThan">
      <formula>0</formula>
    </cfRule>
  </conditionalFormatting>
  <conditionalFormatting sqref="Q10:T10">
    <cfRule type="cellIs" dxfId="420" priority="408" stopIfTrue="1" operator="lessThan">
      <formula>0</formula>
    </cfRule>
  </conditionalFormatting>
  <conditionalFormatting sqref="Q11:T11">
    <cfRule type="cellIs" dxfId="419" priority="407" stopIfTrue="1" operator="lessThan">
      <formula>0</formula>
    </cfRule>
  </conditionalFormatting>
  <conditionalFormatting sqref="Q13:T14">
    <cfRule type="cellIs" dxfId="418" priority="406" stopIfTrue="1" operator="lessThan">
      <formula>0</formula>
    </cfRule>
  </conditionalFormatting>
  <conditionalFormatting sqref="P18:P19">
    <cfRule type="cellIs" dxfId="417" priority="405" stopIfTrue="1" operator="lessThan">
      <formula>0</formula>
    </cfRule>
  </conditionalFormatting>
  <conditionalFormatting sqref="Q18:T19">
    <cfRule type="cellIs" dxfId="416" priority="404" stopIfTrue="1" operator="lessThan">
      <formula>0</formula>
    </cfRule>
  </conditionalFormatting>
  <conditionalFormatting sqref="U9">
    <cfRule type="cellIs" dxfId="415" priority="403" stopIfTrue="1" operator="lessThan">
      <formula>0</formula>
    </cfRule>
  </conditionalFormatting>
  <conditionalFormatting sqref="U11:U14">
    <cfRule type="cellIs" dxfId="414" priority="402" stopIfTrue="1" operator="lessThan">
      <formula>0</formula>
    </cfRule>
  </conditionalFormatting>
  <conditionalFormatting sqref="V10">
    <cfRule type="cellIs" dxfId="413" priority="401" stopIfTrue="1" operator="lessThan">
      <formula>0</formula>
    </cfRule>
  </conditionalFormatting>
  <conditionalFormatting sqref="V11">
    <cfRule type="cellIs" dxfId="412" priority="400" stopIfTrue="1" operator="lessThan">
      <formula>0</formula>
    </cfRule>
  </conditionalFormatting>
  <conditionalFormatting sqref="V13:V14">
    <cfRule type="cellIs" dxfId="411" priority="399" stopIfTrue="1" operator="lessThan">
      <formula>0</formula>
    </cfRule>
  </conditionalFormatting>
  <conditionalFormatting sqref="U18:U19">
    <cfRule type="cellIs" dxfId="410" priority="398" stopIfTrue="1" operator="lessThan">
      <formula>0</formula>
    </cfRule>
  </conditionalFormatting>
  <conditionalFormatting sqref="V18:V19">
    <cfRule type="cellIs" dxfId="409" priority="397" stopIfTrue="1" operator="lessThan">
      <formula>0</formula>
    </cfRule>
  </conditionalFormatting>
  <conditionalFormatting sqref="W10">
    <cfRule type="cellIs" dxfId="408" priority="396" stopIfTrue="1" operator="lessThan">
      <formula>0</formula>
    </cfRule>
  </conditionalFormatting>
  <conditionalFormatting sqref="W11">
    <cfRule type="cellIs" dxfId="407" priority="395" stopIfTrue="1" operator="lessThan">
      <formula>0</formula>
    </cfRule>
  </conditionalFormatting>
  <conditionalFormatting sqref="W13:W14">
    <cfRule type="cellIs" dxfId="406" priority="394" stopIfTrue="1" operator="lessThan">
      <formula>0</formula>
    </cfRule>
  </conditionalFormatting>
  <conditionalFormatting sqref="W18:W19">
    <cfRule type="cellIs" dxfId="405" priority="393" stopIfTrue="1" operator="lessThan">
      <formula>0</formula>
    </cfRule>
  </conditionalFormatting>
  <conditionalFormatting sqref="X9">
    <cfRule type="cellIs" dxfId="404" priority="392" stopIfTrue="1" operator="lessThan">
      <formula>0</formula>
    </cfRule>
  </conditionalFormatting>
  <conditionalFormatting sqref="X11:X14">
    <cfRule type="cellIs" dxfId="403" priority="391" stopIfTrue="1" operator="lessThan">
      <formula>0</formula>
    </cfRule>
  </conditionalFormatting>
  <conditionalFormatting sqref="Y10">
    <cfRule type="cellIs" dxfId="402" priority="390" stopIfTrue="1" operator="lessThan">
      <formula>0</formula>
    </cfRule>
  </conditionalFormatting>
  <conditionalFormatting sqref="Y11">
    <cfRule type="cellIs" dxfId="401" priority="389" stopIfTrue="1" operator="lessThan">
      <formula>0</formula>
    </cfRule>
  </conditionalFormatting>
  <conditionalFormatting sqref="Y13:Y14">
    <cfRule type="cellIs" dxfId="400" priority="388" stopIfTrue="1" operator="lessThan">
      <formula>0</formula>
    </cfRule>
  </conditionalFormatting>
  <conditionalFormatting sqref="X18:X19">
    <cfRule type="cellIs" dxfId="399" priority="387" stopIfTrue="1" operator="lessThan">
      <formula>0</formula>
    </cfRule>
  </conditionalFormatting>
  <conditionalFormatting sqref="Y18:Y19">
    <cfRule type="cellIs" dxfId="398" priority="386" stopIfTrue="1" operator="lessThan">
      <formula>0</formula>
    </cfRule>
  </conditionalFormatting>
  <conditionalFormatting sqref="Z10">
    <cfRule type="cellIs" dxfId="397" priority="385" stopIfTrue="1" operator="lessThan">
      <formula>0</formula>
    </cfRule>
  </conditionalFormatting>
  <conditionalFormatting sqref="Z11">
    <cfRule type="cellIs" dxfId="396" priority="384" stopIfTrue="1" operator="lessThan">
      <formula>0</formula>
    </cfRule>
  </conditionalFormatting>
  <conditionalFormatting sqref="Z13:Z14">
    <cfRule type="cellIs" dxfId="395" priority="383" stopIfTrue="1" operator="lessThan">
      <formula>0</formula>
    </cfRule>
  </conditionalFormatting>
  <conditionalFormatting sqref="AA9">
    <cfRule type="cellIs" dxfId="394" priority="381" stopIfTrue="1" operator="lessThan">
      <formula>0</formula>
    </cfRule>
  </conditionalFormatting>
  <conditionalFormatting sqref="AB10">
    <cfRule type="cellIs" dxfId="393" priority="379" stopIfTrue="1" operator="lessThan">
      <formula>0</formula>
    </cfRule>
  </conditionalFormatting>
  <conditionalFormatting sqref="AB11">
    <cfRule type="cellIs" dxfId="392" priority="378" stopIfTrue="1" operator="lessThan">
      <formula>0</formula>
    </cfRule>
  </conditionalFormatting>
  <conditionalFormatting sqref="AB13:AB14">
    <cfRule type="cellIs" dxfId="391" priority="377" stopIfTrue="1" operator="lessThan">
      <formula>0</formula>
    </cfRule>
  </conditionalFormatting>
  <conditionalFormatting sqref="AA18:AA19">
    <cfRule type="cellIs" dxfId="390" priority="376" stopIfTrue="1" operator="lessThan">
      <formula>0</formula>
    </cfRule>
  </conditionalFormatting>
  <conditionalFormatting sqref="AB18:AB19">
    <cfRule type="cellIs" dxfId="389" priority="375" stopIfTrue="1" operator="lessThan">
      <formula>0</formula>
    </cfRule>
  </conditionalFormatting>
  <conditionalFormatting sqref="AC10">
    <cfRule type="cellIs" dxfId="388" priority="374" stopIfTrue="1" operator="lessThan">
      <formula>0</formula>
    </cfRule>
  </conditionalFormatting>
  <conditionalFormatting sqref="AC11">
    <cfRule type="cellIs" dxfId="387" priority="373" stopIfTrue="1" operator="lessThan">
      <formula>0</formula>
    </cfRule>
  </conditionalFormatting>
  <conditionalFormatting sqref="AC13:AC14">
    <cfRule type="cellIs" dxfId="386" priority="372" stopIfTrue="1" operator="lessThan">
      <formula>0</formula>
    </cfRule>
  </conditionalFormatting>
  <conditionalFormatting sqref="AC18:AC19">
    <cfRule type="cellIs" dxfId="385" priority="371" stopIfTrue="1" operator="lessThan">
      <formula>0</formula>
    </cfRule>
  </conditionalFormatting>
  <conditionalFormatting sqref="AD9">
    <cfRule type="cellIs" dxfId="384" priority="370" stopIfTrue="1" operator="lessThan">
      <formula>0</formula>
    </cfRule>
  </conditionalFormatting>
  <conditionalFormatting sqref="AD11:AD14">
    <cfRule type="cellIs" dxfId="383" priority="369" stopIfTrue="1" operator="lessThan">
      <formula>0</formula>
    </cfRule>
  </conditionalFormatting>
  <conditionalFormatting sqref="AD18:AD19">
    <cfRule type="cellIs" dxfId="382" priority="368" stopIfTrue="1" operator="lessThan">
      <formula>0</formula>
    </cfRule>
  </conditionalFormatting>
  <conditionalFormatting sqref="AS57">
    <cfRule type="cellIs" dxfId="381" priority="6" stopIfTrue="1" operator="lessThan">
      <formula>0</formula>
    </cfRule>
  </conditionalFormatting>
  <conditionalFormatting sqref="AT57">
    <cfRule type="cellIs" dxfId="380" priority="5" stopIfTrue="1" operator="lessThan">
      <formula>0</formula>
    </cfRule>
  </conditionalFormatting>
  <conditionalFormatting sqref="AI9">
    <cfRule type="cellIs" dxfId="379" priority="364" stopIfTrue="1" operator="lessThan">
      <formula>0</formula>
    </cfRule>
  </conditionalFormatting>
  <conditionalFormatting sqref="AI11:AI14">
    <cfRule type="cellIs" dxfId="378" priority="363" stopIfTrue="1" operator="lessThan">
      <formula>0</formula>
    </cfRule>
  </conditionalFormatting>
  <conditionalFormatting sqref="AI18:AI19">
    <cfRule type="cellIs" dxfId="377" priority="362" stopIfTrue="1" operator="lessThan">
      <formula>0</formula>
    </cfRule>
  </conditionalFormatting>
  <conditionalFormatting sqref="AN9">
    <cfRule type="cellIs" dxfId="376" priority="361" stopIfTrue="1" operator="lessThan">
      <formula>0</formula>
    </cfRule>
  </conditionalFormatting>
  <conditionalFormatting sqref="AN11:AN14">
    <cfRule type="cellIs" dxfId="375" priority="360" stopIfTrue="1" operator="lessThan">
      <formula>0</formula>
    </cfRule>
  </conditionalFormatting>
  <conditionalFormatting sqref="AO10:AR10">
    <cfRule type="cellIs" dxfId="374" priority="359" stopIfTrue="1" operator="lessThan">
      <formula>0</formula>
    </cfRule>
  </conditionalFormatting>
  <conditionalFormatting sqref="AO11:AR11">
    <cfRule type="cellIs" dxfId="373" priority="358" stopIfTrue="1" operator="lessThan">
      <formula>0</formula>
    </cfRule>
  </conditionalFormatting>
  <conditionalFormatting sqref="AO13:AR14">
    <cfRule type="cellIs" dxfId="372" priority="357" stopIfTrue="1" operator="lessThan">
      <formula>0</formula>
    </cfRule>
  </conditionalFormatting>
  <conditionalFormatting sqref="AO18:AR19">
    <cfRule type="cellIs" dxfId="371" priority="355" stopIfTrue="1" operator="lessThan">
      <formula>0</formula>
    </cfRule>
  </conditionalFormatting>
  <conditionalFormatting sqref="AS9">
    <cfRule type="cellIs" dxfId="370" priority="354" stopIfTrue="1" operator="lessThan">
      <formula>0</formula>
    </cfRule>
  </conditionalFormatting>
  <conditionalFormatting sqref="AT9">
    <cfRule type="cellIs" dxfId="369" priority="353" stopIfTrue="1" operator="lessThan">
      <formula>0</formula>
    </cfRule>
  </conditionalFormatting>
  <conditionalFormatting sqref="AU9">
    <cfRule type="cellIs" dxfId="368" priority="352" stopIfTrue="1" operator="lessThan">
      <formula>0</formula>
    </cfRule>
  </conditionalFormatting>
  <conditionalFormatting sqref="AS11">
    <cfRule type="cellIs" dxfId="367" priority="351" stopIfTrue="1" operator="lessThan">
      <formula>0</formula>
    </cfRule>
  </conditionalFormatting>
  <conditionalFormatting sqref="AT11">
    <cfRule type="cellIs" dxfId="366" priority="350" stopIfTrue="1" operator="lessThan">
      <formula>0</formula>
    </cfRule>
  </conditionalFormatting>
  <conditionalFormatting sqref="AU11">
    <cfRule type="cellIs" dxfId="365" priority="349" stopIfTrue="1" operator="lessThan">
      <formula>0</formula>
    </cfRule>
  </conditionalFormatting>
  <conditionalFormatting sqref="AS12">
    <cfRule type="cellIs" dxfId="364" priority="348" stopIfTrue="1" operator="lessThan">
      <formula>0</formula>
    </cfRule>
  </conditionalFormatting>
  <conditionalFormatting sqref="AT12">
    <cfRule type="cellIs" dxfId="363" priority="347" stopIfTrue="1" operator="lessThan">
      <formula>0</formula>
    </cfRule>
  </conditionalFormatting>
  <conditionalFormatting sqref="AU12">
    <cfRule type="cellIs" dxfId="362" priority="346" stopIfTrue="1" operator="lessThan">
      <formula>0</formula>
    </cfRule>
  </conditionalFormatting>
  <conditionalFormatting sqref="AS13">
    <cfRule type="cellIs" dxfId="361" priority="345" stopIfTrue="1" operator="lessThan">
      <formula>0</formula>
    </cfRule>
  </conditionalFormatting>
  <conditionalFormatting sqref="AT13">
    <cfRule type="cellIs" dxfId="360" priority="344" stopIfTrue="1" operator="lessThan">
      <formula>0</formula>
    </cfRule>
  </conditionalFormatting>
  <conditionalFormatting sqref="AU13">
    <cfRule type="cellIs" dxfId="359" priority="343" stopIfTrue="1" operator="lessThan">
      <formula>0</formula>
    </cfRule>
  </conditionalFormatting>
  <conditionalFormatting sqref="AS14">
    <cfRule type="cellIs" dxfId="358" priority="342" stopIfTrue="1" operator="lessThan">
      <formula>0</formula>
    </cfRule>
  </conditionalFormatting>
  <conditionalFormatting sqref="AT14">
    <cfRule type="cellIs" dxfId="357" priority="341" stopIfTrue="1" operator="lessThan">
      <formula>0</formula>
    </cfRule>
  </conditionalFormatting>
  <conditionalFormatting sqref="AU14">
    <cfRule type="cellIs" dxfId="356" priority="340" stopIfTrue="1" operator="lessThan">
      <formula>0</formula>
    </cfRule>
  </conditionalFormatting>
  <conditionalFormatting sqref="AS18">
    <cfRule type="cellIs" dxfId="355" priority="339" stopIfTrue="1" operator="lessThan">
      <formula>0</formula>
    </cfRule>
  </conditionalFormatting>
  <conditionalFormatting sqref="AT18">
    <cfRule type="cellIs" dxfId="354" priority="338" stopIfTrue="1" operator="lessThan">
      <formula>0</formula>
    </cfRule>
  </conditionalFormatting>
  <conditionalFormatting sqref="AU18">
    <cfRule type="cellIs" dxfId="353" priority="337" stopIfTrue="1" operator="lessThan">
      <formula>0</formula>
    </cfRule>
  </conditionalFormatting>
  <conditionalFormatting sqref="AS19">
    <cfRule type="cellIs" dxfId="352" priority="336" stopIfTrue="1" operator="lessThan">
      <formula>0</formula>
    </cfRule>
  </conditionalFormatting>
  <conditionalFormatting sqref="AT19">
    <cfRule type="cellIs" dxfId="351" priority="335" stopIfTrue="1" operator="lessThan">
      <formula>0</formula>
    </cfRule>
  </conditionalFormatting>
  <conditionalFormatting sqref="AU19">
    <cfRule type="cellIs" dxfId="350" priority="334" stopIfTrue="1" operator="lessThan">
      <formula>0</formula>
    </cfRule>
  </conditionalFormatting>
  <conditionalFormatting sqref="J23">
    <cfRule type="cellIs" dxfId="349" priority="333" stopIfTrue="1" operator="lessThan">
      <formula>0</formula>
    </cfRule>
  </conditionalFormatting>
  <conditionalFormatting sqref="J26">
    <cfRule type="cellIs" dxfId="348" priority="332" stopIfTrue="1" operator="lessThan">
      <formula>0</formula>
    </cfRule>
  </conditionalFormatting>
  <conditionalFormatting sqref="J28">
    <cfRule type="cellIs" dxfId="347" priority="331" stopIfTrue="1" operator="lessThan">
      <formula>0</formula>
    </cfRule>
  </conditionalFormatting>
  <conditionalFormatting sqref="J30">
    <cfRule type="cellIs" dxfId="346" priority="330" stopIfTrue="1" operator="lessThan">
      <formula>0</formula>
    </cfRule>
  </conditionalFormatting>
  <conditionalFormatting sqref="J32">
    <cfRule type="cellIs" dxfId="345" priority="329" stopIfTrue="1" operator="lessThan">
      <formula>0</formula>
    </cfRule>
  </conditionalFormatting>
  <conditionalFormatting sqref="J34">
    <cfRule type="cellIs" dxfId="344" priority="328" stopIfTrue="1" operator="lessThan">
      <formula>0</formula>
    </cfRule>
  </conditionalFormatting>
  <conditionalFormatting sqref="J38">
    <cfRule type="cellIs" dxfId="343" priority="327" stopIfTrue="1" operator="lessThan">
      <formula>0</formula>
    </cfRule>
  </conditionalFormatting>
  <conditionalFormatting sqref="J41">
    <cfRule type="cellIs" dxfId="342" priority="326" stopIfTrue="1" operator="lessThan">
      <formula>0</formula>
    </cfRule>
  </conditionalFormatting>
  <conditionalFormatting sqref="J43">
    <cfRule type="cellIs" dxfId="341" priority="325" stopIfTrue="1" operator="lessThan">
      <formula>0</formula>
    </cfRule>
  </conditionalFormatting>
  <conditionalFormatting sqref="J47">
    <cfRule type="cellIs" dxfId="340" priority="324" stopIfTrue="1" operator="lessThan">
      <formula>0</formula>
    </cfRule>
  </conditionalFormatting>
  <conditionalFormatting sqref="J50">
    <cfRule type="cellIs" dxfId="339" priority="323" stopIfTrue="1" operator="lessThan">
      <formula>0</formula>
    </cfRule>
  </conditionalFormatting>
  <conditionalFormatting sqref="K24:O24">
    <cfRule type="cellIs" dxfId="338" priority="322" stopIfTrue="1" operator="lessThan">
      <formula>0</formula>
    </cfRule>
  </conditionalFormatting>
  <conditionalFormatting sqref="K27:O27">
    <cfRule type="cellIs" dxfId="337" priority="321" stopIfTrue="1" operator="lessThan">
      <formula>0</formula>
    </cfRule>
  </conditionalFormatting>
  <conditionalFormatting sqref="K31:O31">
    <cfRule type="cellIs" dxfId="336" priority="320" stopIfTrue="1" operator="lessThan">
      <formula>0</formula>
    </cfRule>
  </conditionalFormatting>
  <conditionalFormatting sqref="K35:O35">
    <cfRule type="cellIs" dxfId="335" priority="319" stopIfTrue="1" operator="lessThan">
      <formula>0</formula>
    </cfRule>
  </conditionalFormatting>
  <conditionalFormatting sqref="K39:O39">
    <cfRule type="cellIs" dxfId="334" priority="318" stopIfTrue="1" operator="lessThan">
      <formula>0</formula>
    </cfRule>
  </conditionalFormatting>
  <conditionalFormatting sqref="K42:O42">
    <cfRule type="cellIs" dxfId="333" priority="317" stopIfTrue="1" operator="lessThan">
      <formula>0</formula>
    </cfRule>
  </conditionalFormatting>
  <conditionalFormatting sqref="J36">
    <cfRule type="cellIs" dxfId="332" priority="316" stopIfTrue="1" operator="lessThan">
      <formula>0</formula>
    </cfRule>
  </conditionalFormatting>
  <conditionalFormatting sqref="K36:O36">
    <cfRule type="cellIs" dxfId="331" priority="315" stopIfTrue="1" operator="lessThan">
      <formula>0</formula>
    </cfRule>
  </conditionalFormatting>
  <conditionalFormatting sqref="J45">
    <cfRule type="cellIs" dxfId="330" priority="314" stopIfTrue="1" operator="lessThan">
      <formula>0</formula>
    </cfRule>
  </conditionalFormatting>
  <conditionalFormatting sqref="K45:O45">
    <cfRule type="cellIs" dxfId="329" priority="313" stopIfTrue="1" operator="lessThan">
      <formula>0</formula>
    </cfRule>
  </conditionalFormatting>
  <conditionalFormatting sqref="J46">
    <cfRule type="cellIs" dxfId="328" priority="312" stopIfTrue="1" operator="lessThan">
      <formula>0</formula>
    </cfRule>
  </conditionalFormatting>
  <conditionalFormatting sqref="K46:O46">
    <cfRule type="cellIs" dxfId="327" priority="311" stopIfTrue="1" operator="lessThan">
      <formula>0</formula>
    </cfRule>
  </conditionalFormatting>
  <conditionalFormatting sqref="J49">
    <cfRule type="cellIs" dxfId="326" priority="310" stopIfTrue="1" operator="lessThan">
      <formula>0</formula>
    </cfRule>
  </conditionalFormatting>
  <conditionalFormatting sqref="K49:O49">
    <cfRule type="cellIs" dxfId="325" priority="309" stopIfTrue="1" operator="lessThan">
      <formula>0</formula>
    </cfRule>
  </conditionalFormatting>
  <conditionalFormatting sqref="J51">
    <cfRule type="cellIs" dxfId="324" priority="308" stopIfTrue="1" operator="lessThan">
      <formula>0</formula>
    </cfRule>
  </conditionalFormatting>
  <conditionalFormatting sqref="K51:O51">
    <cfRule type="cellIs" dxfId="323" priority="307" stopIfTrue="1" operator="lessThan">
      <formula>0</formula>
    </cfRule>
  </conditionalFormatting>
  <conditionalFormatting sqref="J52">
    <cfRule type="cellIs" dxfId="322" priority="306" stopIfTrue="1" operator="lessThan">
      <formula>0</formula>
    </cfRule>
  </conditionalFormatting>
  <conditionalFormatting sqref="K52:O52">
    <cfRule type="cellIs" dxfId="321" priority="305" stopIfTrue="1" operator="lessThan">
      <formula>0</formula>
    </cfRule>
  </conditionalFormatting>
  <conditionalFormatting sqref="J53">
    <cfRule type="cellIs" dxfId="320" priority="304" stopIfTrue="1" operator="lessThan">
      <formula>0</formula>
    </cfRule>
  </conditionalFormatting>
  <conditionalFormatting sqref="K53:O53">
    <cfRule type="cellIs" dxfId="319" priority="303" stopIfTrue="1" operator="lessThan">
      <formula>0</formula>
    </cfRule>
  </conditionalFormatting>
  <conditionalFormatting sqref="P23">
    <cfRule type="cellIs" dxfId="318" priority="302" stopIfTrue="1" operator="lessThan">
      <formula>0</formula>
    </cfRule>
  </conditionalFormatting>
  <conditionalFormatting sqref="P26">
    <cfRule type="cellIs" dxfId="317" priority="301" stopIfTrue="1" operator="lessThan">
      <formula>0</formula>
    </cfRule>
  </conditionalFormatting>
  <conditionalFormatting sqref="P28">
    <cfRule type="cellIs" dxfId="316" priority="300" stopIfTrue="1" operator="lessThan">
      <formula>0</formula>
    </cfRule>
  </conditionalFormatting>
  <conditionalFormatting sqref="P30">
    <cfRule type="cellIs" dxfId="315" priority="299" stopIfTrue="1" operator="lessThan">
      <formula>0</formula>
    </cfRule>
  </conditionalFormatting>
  <conditionalFormatting sqref="P32">
    <cfRule type="cellIs" dxfId="314" priority="298" stopIfTrue="1" operator="lessThan">
      <formula>0</formula>
    </cfRule>
  </conditionalFormatting>
  <conditionalFormatting sqref="P34">
    <cfRule type="cellIs" dxfId="313" priority="297" stopIfTrue="1" operator="lessThan">
      <formula>0</formula>
    </cfRule>
  </conditionalFormatting>
  <conditionalFormatting sqref="P38">
    <cfRule type="cellIs" dxfId="312" priority="296" stopIfTrue="1" operator="lessThan">
      <formula>0</formula>
    </cfRule>
  </conditionalFormatting>
  <conditionalFormatting sqref="P41">
    <cfRule type="cellIs" dxfId="311" priority="295" stopIfTrue="1" operator="lessThan">
      <formula>0</formula>
    </cfRule>
  </conditionalFormatting>
  <conditionalFormatting sqref="P43">
    <cfRule type="cellIs" dxfId="310" priority="294" stopIfTrue="1" operator="lessThan">
      <formula>0</formula>
    </cfRule>
  </conditionalFormatting>
  <conditionalFormatting sqref="P47">
    <cfRule type="cellIs" dxfId="309" priority="293" stopIfTrue="1" operator="lessThan">
      <formula>0</formula>
    </cfRule>
  </conditionalFormatting>
  <conditionalFormatting sqref="P50">
    <cfRule type="cellIs" dxfId="308" priority="292" stopIfTrue="1" operator="lessThan">
      <formula>0</formula>
    </cfRule>
  </conditionalFormatting>
  <conditionalFormatting sqref="Q24:T24">
    <cfRule type="cellIs" dxfId="307" priority="291" stopIfTrue="1" operator="lessThan">
      <formula>0</formula>
    </cfRule>
  </conditionalFormatting>
  <conditionalFormatting sqref="Q27:T27">
    <cfRule type="cellIs" dxfId="306" priority="290" stopIfTrue="1" operator="lessThan">
      <formula>0</formula>
    </cfRule>
  </conditionalFormatting>
  <conditionalFormatting sqref="Q31:T31">
    <cfRule type="cellIs" dxfId="305" priority="289" stopIfTrue="1" operator="lessThan">
      <formula>0</formula>
    </cfRule>
  </conditionalFormatting>
  <conditionalFormatting sqref="Q35:T35">
    <cfRule type="cellIs" dxfId="304" priority="288" stopIfTrue="1" operator="lessThan">
      <formula>0</formula>
    </cfRule>
  </conditionalFormatting>
  <conditionalFormatting sqref="Q39:T39">
    <cfRule type="cellIs" dxfId="303" priority="287" stopIfTrue="1" operator="lessThan">
      <formula>0</formula>
    </cfRule>
  </conditionalFormatting>
  <conditionalFormatting sqref="Q42:T42">
    <cfRule type="cellIs" dxfId="302" priority="286" stopIfTrue="1" operator="lessThan">
      <formula>0</formula>
    </cfRule>
  </conditionalFormatting>
  <conditionalFormatting sqref="P36">
    <cfRule type="cellIs" dxfId="301" priority="285" stopIfTrue="1" operator="lessThan">
      <formula>0</formula>
    </cfRule>
  </conditionalFormatting>
  <conditionalFormatting sqref="Q36:T36">
    <cfRule type="cellIs" dxfId="300" priority="284" stopIfTrue="1" operator="lessThan">
      <formula>0</formula>
    </cfRule>
  </conditionalFormatting>
  <conditionalFormatting sqref="P45">
    <cfRule type="cellIs" dxfId="299" priority="283" stopIfTrue="1" operator="lessThan">
      <formula>0</formula>
    </cfRule>
  </conditionalFormatting>
  <conditionalFormatting sqref="Q45:T45">
    <cfRule type="cellIs" dxfId="298" priority="282" stopIfTrue="1" operator="lessThan">
      <formula>0</formula>
    </cfRule>
  </conditionalFormatting>
  <conditionalFormatting sqref="P46">
    <cfRule type="cellIs" dxfId="297" priority="281" stopIfTrue="1" operator="lessThan">
      <formula>0</formula>
    </cfRule>
  </conditionalFormatting>
  <conditionalFormatting sqref="Q46:T46">
    <cfRule type="cellIs" dxfId="296" priority="280" stopIfTrue="1" operator="lessThan">
      <formula>0</formula>
    </cfRule>
  </conditionalFormatting>
  <conditionalFormatting sqref="P49">
    <cfRule type="cellIs" dxfId="295" priority="279" stopIfTrue="1" operator="lessThan">
      <formula>0</formula>
    </cfRule>
  </conditionalFormatting>
  <conditionalFormatting sqref="Q49:T49">
    <cfRule type="cellIs" dxfId="294" priority="278" stopIfTrue="1" operator="lessThan">
      <formula>0</formula>
    </cfRule>
  </conditionalFormatting>
  <conditionalFormatting sqref="P51">
    <cfRule type="cellIs" dxfId="293" priority="277" stopIfTrue="1" operator="lessThan">
      <formula>0</formula>
    </cfRule>
  </conditionalFormatting>
  <conditionalFormatting sqref="Q51:T51">
    <cfRule type="cellIs" dxfId="292" priority="276" stopIfTrue="1" operator="lessThan">
      <formula>0</formula>
    </cfRule>
  </conditionalFormatting>
  <conditionalFormatting sqref="P52">
    <cfRule type="cellIs" dxfId="291" priority="275" stopIfTrue="1" operator="lessThan">
      <formula>0</formula>
    </cfRule>
  </conditionalFormatting>
  <conditionalFormatting sqref="Q52:T52">
    <cfRule type="cellIs" dxfId="290" priority="274" stopIfTrue="1" operator="lessThan">
      <formula>0</formula>
    </cfRule>
  </conditionalFormatting>
  <conditionalFormatting sqref="P53">
    <cfRule type="cellIs" dxfId="289" priority="273" stopIfTrue="1" operator="lessThan">
      <formula>0</formula>
    </cfRule>
  </conditionalFormatting>
  <conditionalFormatting sqref="Q53:T53">
    <cfRule type="cellIs" dxfId="288" priority="272" stopIfTrue="1" operator="lessThan">
      <formula>0</formula>
    </cfRule>
  </conditionalFormatting>
  <conditionalFormatting sqref="U23">
    <cfRule type="cellIs" dxfId="287" priority="271" stopIfTrue="1" operator="lessThan">
      <formula>0</formula>
    </cfRule>
  </conditionalFormatting>
  <conditionalFormatting sqref="U26">
    <cfRule type="cellIs" dxfId="286" priority="270" stopIfTrue="1" operator="lessThan">
      <formula>0</formula>
    </cfRule>
  </conditionalFormatting>
  <conditionalFormatting sqref="U28">
    <cfRule type="cellIs" dxfId="285" priority="269" stopIfTrue="1" operator="lessThan">
      <formula>0</formula>
    </cfRule>
  </conditionalFormatting>
  <conditionalFormatting sqref="U30">
    <cfRule type="cellIs" dxfId="284" priority="268" stopIfTrue="1" operator="lessThan">
      <formula>0</formula>
    </cfRule>
  </conditionalFormatting>
  <conditionalFormatting sqref="U32">
    <cfRule type="cellIs" dxfId="283" priority="267" stopIfTrue="1" operator="lessThan">
      <formula>0</formula>
    </cfRule>
  </conditionalFormatting>
  <conditionalFormatting sqref="U34">
    <cfRule type="cellIs" dxfId="282" priority="266" stopIfTrue="1" operator="lessThan">
      <formula>0</formula>
    </cfRule>
  </conditionalFormatting>
  <conditionalFormatting sqref="U38">
    <cfRule type="cellIs" dxfId="281" priority="265" stopIfTrue="1" operator="lessThan">
      <formula>0</formula>
    </cfRule>
  </conditionalFormatting>
  <conditionalFormatting sqref="U41">
    <cfRule type="cellIs" dxfId="280" priority="264" stopIfTrue="1" operator="lessThan">
      <formula>0</formula>
    </cfRule>
  </conditionalFormatting>
  <conditionalFormatting sqref="U43">
    <cfRule type="cellIs" dxfId="279" priority="263" stopIfTrue="1" operator="lessThan">
      <formula>0</formula>
    </cfRule>
  </conditionalFormatting>
  <conditionalFormatting sqref="U47">
    <cfRule type="cellIs" dxfId="278" priority="262" stopIfTrue="1" operator="lessThan">
      <formula>0</formula>
    </cfRule>
  </conditionalFormatting>
  <conditionalFormatting sqref="U50">
    <cfRule type="cellIs" dxfId="277" priority="261" stopIfTrue="1" operator="lessThan">
      <formula>0</formula>
    </cfRule>
  </conditionalFormatting>
  <conditionalFormatting sqref="V24:W24">
    <cfRule type="cellIs" dxfId="276" priority="260" stopIfTrue="1" operator="lessThan">
      <formula>0</formula>
    </cfRule>
  </conditionalFormatting>
  <conditionalFormatting sqref="V27:W27">
    <cfRule type="cellIs" dxfId="275" priority="259" stopIfTrue="1" operator="lessThan">
      <formula>0</formula>
    </cfRule>
  </conditionalFormatting>
  <conditionalFormatting sqref="V31:W31">
    <cfRule type="cellIs" dxfId="274" priority="258" stopIfTrue="1" operator="lessThan">
      <formula>0</formula>
    </cfRule>
  </conditionalFormatting>
  <conditionalFormatting sqref="V35:W35">
    <cfRule type="cellIs" dxfId="273" priority="257" stopIfTrue="1" operator="lessThan">
      <formula>0</formula>
    </cfRule>
  </conditionalFormatting>
  <conditionalFormatting sqref="V39:W39">
    <cfRule type="cellIs" dxfId="272" priority="256" stopIfTrue="1" operator="lessThan">
      <formula>0</formula>
    </cfRule>
  </conditionalFormatting>
  <conditionalFormatting sqref="V42:W42">
    <cfRule type="cellIs" dxfId="271" priority="255" stopIfTrue="1" operator="lessThan">
      <formula>0</formula>
    </cfRule>
  </conditionalFormatting>
  <conditionalFormatting sqref="U36">
    <cfRule type="cellIs" dxfId="270" priority="254" stopIfTrue="1" operator="lessThan">
      <formula>0</formula>
    </cfRule>
  </conditionalFormatting>
  <conditionalFormatting sqref="V36:W36">
    <cfRule type="cellIs" dxfId="269" priority="253" stopIfTrue="1" operator="lessThan">
      <formula>0</formula>
    </cfRule>
  </conditionalFormatting>
  <conditionalFormatting sqref="U45">
    <cfRule type="cellIs" dxfId="268" priority="252" stopIfTrue="1" operator="lessThan">
      <formula>0</formula>
    </cfRule>
  </conditionalFormatting>
  <conditionalFormatting sqref="V45:W45">
    <cfRule type="cellIs" dxfId="267" priority="251" stopIfTrue="1" operator="lessThan">
      <formula>0</formula>
    </cfRule>
  </conditionalFormatting>
  <conditionalFormatting sqref="U46">
    <cfRule type="cellIs" dxfId="266" priority="250" stopIfTrue="1" operator="lessThan">
      <formula>0</formula>
    </cfRule>
  </conditionalFormatting>
  <conditionalFormatting sqref="V46:W46">
    <cfRule type="cellIs" dxfId="265" priority="249" stopIfTrue="1" operator="lessThan">
      <formula>0</formula>
    </cfRule>
  </conditionalFormatting>
  <conditionalFormatting sqref="U49">
    <cfRule type="cellIs" dxfId="264" priority="248" stopIfTrue="1" operator="lessThan">
      <formula>0</formula>
    </cfRule>
  </conditionalFormatting>
  <conditionalFormatting sqref="V49:W49">
    <cfRule type="cellIs" dxfId="263" priority="247" stopIfTrue="1" operator="lessThan">
      <formula>0</formula>
    </cfRule>
  </conditionalFormatting>
  <conditionalFormatting sqref="U51">
    <cfRule type="cellIs" dxfId="262" priority="246" stopIfTrue="1" operator="lessThan">
      <formula>0</formula>
    </cfRule>
  </conditionalFormatting>
  <conditionalFormatting sqref="V51:W51">
    <cfRule type="cellIs" dxfId="261" priority="245" stopIfTrue="1" operator="lessThan">
      <formula>0</formula>
    </cfRule>
  </conditionalFormatting>
  <conditionalFormatting sqref="U52">
    <cfRule type="cellIs" dxfId="260" priority="244" stopIfTrue="1" operator="lessThan">
      <formula>0</formula>
    </cfRule>
  </conditionalFormatting>
  <conditionalFormatting sqref="V52:W52">
    <cfRule type="cellIs" dxfId="259" priority="243" stopIfTrue="1" operator="lessThan">
      <formula>0</formula>
    </cfRule>
  </conditionalFormatting>
  <conditionalFormatting sqref="U53">
    <cfRule type="cellIs" dxfId="258" priority="242" stopIfTrue="1" operator="lessThan">
      <formula>0</formula>
    </cfRule>
  </conditionalFormatting>
  <conditionalFormatting sqref="V53:W53">
    <cfRule type="cellIs" dxfId="257" priority="241" stopIfTrue="1" operator="lessThan">
      <formula>0</formula>
    </cfRule>
  </conditionalFormatting>
  <conditionalFormatting sqref="X23">
    <cfRule type="cellIs" dxfId="256" priority="240" stopIfTrue="1" operator="lessThan">
      <formula>0</formula>
    </cfRule>
  </conditionalFormatting>
  <conditionalFormatting sqref="X26">
    <cfRule type="cellIs" dxfId="255" priority="239" stopIfTrue="1" operator="lessThan">
      <formula>0</formula>
    </cfRule>
  </conditionalFormatting>
  <conditionalFormatting sqref="X28">
    <cfRule type="cellIs" dxfId="254" priority="238" stopIfTrue="1" operator="lessThan">
      <formula>0</formula>
    </cfRule>
  </conditionalFormatting>
  <conditionalFormatting sqref="X30">
    <cfRule type="cellIs" dxfId="253" priority="237" stopIfTrue="1" operator="lessThan">
      <formula>0</formula>
    </cfRule>
  </conditionalFormatting>
  <conditionalFormatting sqref="X32">
    <cfRule type="cellIs" dxfId="252" priority="236" stopIfTrue="1" operator="lessThan">
      <formula>0</formula>
    </cfRule>
  </conditionalFormatting>
  <conditionalFormatting sqref="X34">
    <cfRule type="cellIs" dxfId="251" priority="235" stopIfTrue="1" operator="lessThan">
      <formula>0</formula>
    </cfRule>
  </conditionalFormatting>
  <conditionalFormatting sqref="X38">
    <cfRule type="cellIs" dxfId="250" priority="234" stopIfTrue="1" operator="lessThan">
      <formula>0</formula>
    </cfRule>
  </conditionalFormatting>
  <conditionalFormatting sqref="X41">
    <cfRule type="cellIs" dxfId="249" priority="233" stopIfTrue="1" operator="lessThan">
      <formula>0</formula>
    </cfRule>
  </conditionalFormatting>
  <conditionalFormatting sqref="X43">
    <cfRule type="cellIs" dxfId="248" priority="232" stopIfTrue="1" operator="lessThan">
      <formula>0</formula>
    </cfRule>
  </conditionalFormatting>
  <conditionalFormatting sqref="X47">
    <cfRule type="cellIs" dxfId="247" priority="231" stopIfTrue="1" operator="lessThan">
      <formula>0</formula>
    </cfRule>
  </conditionalFormatting>
  <conditionalFormatting sqref="X50">
    <cfRule type="cellIs" dxfId="246" priority="230" stopIfTrue="1" operator="lessThan">
      <formula>0</formula>
    </cfRule>
  </conditionalFormatting>
  <conditionalFormatting sqref="Y24:Z24">
    <cfRule type="cellIs" dxfId="245" priority="229" stopIfTrue="1" operator="lessThan">
      <formula>0</formula>
    </cfRule>
  </conditionalFormatting>
  <conditionalFormatting sqref="Y27:Z27">
    <cfRule type="cellIs" dxfId="244" priority="228" stopIfTrue="1" operator="lessThan">
      <formula>0</formula>
    </cfRule>
  </conditionalFormatting>
  <conditionalFormatting sqref="Y31:Z31">
    <cfRule type="cellIs" dxfId="243" priority="227" stopIfTrue="1" operator="lessThan">
      <formula>0</formula>
    </cfRule>
  </conditionalFormatting>
  <conditionalFormatting sqref="Y35:Z35">
    <cfRule type="cellIs" dxfId="242" priority="226" stopIfTrue="1" operator="lessThan">
      <formula>0</formula>
    </cfRule>
  </conditionalFormatting>
  <conditionalFormatting sqref="Y39:Z39">
    <cfRule type="cellIs" dxfId="241" priority="225" stopIfTrue="1" operator="lessThan">
      <formula>0</formula>
    </cfRule>
  </conditionalFormatting>
  <conditionalFormatting sqref="Y42:Z42">
    <cfRule type="cellIs" dxfId="240" priority="224" stopIfTrue="1" operator="lessThan">
      <formula>0</formula>
    </cfRule>
  </conditionalFormatting>
  <conditionalFormatting sqref="X36">
    <cfRule type="cellIs" dxfId="239" priority="223" stopIfTrue="1" operator="lessThan">
      <formula>0</formula>
    </cfRule>
  </conditionalFormatting>
  <conditionalFormatting sqref="Y36:Z36">
    <cfRule type="cellIs" dxfId="238" priority="222" stopIfTrue="1" operator="lessThan">
      <formula>0</formula>
    </cfRule>
  </conditionalFormatting>
  <conditionalFormatting sqref="X45">
    <cfRule type="cellIs" dxfId="237" priority="221" stopIfTrue="1" operator="lessThan">
      <formula>0</formula>
    </cfRule>
  </conditionalFormatting>
  <conditionalFormatting sqref="Y45:Z45">
    <cfRule type="cellIs" dxfId="236" priority="220" stopIfTrue="1" operator="lessThan">
      <formula>0</formula>
    </cfRule>
  </conditionalFormatting>
  <conditionalFormatting sqref="X46">
    <cfRule type="cellIs" dxfId="235" priority="219" stopIfTrue="1" operator="lessThan">
      <formula>0</formula>
    </cfRule>
  </conditionalFormatting>
  <conditionalFormatting sqref="Y46:Z46">
    <cfRule type="cellIs" dxfId="234" priority="218" stopIfTrue="1" operator="lessThan">
      <formula>0</formula>
    </cfRule>
  </conditionalFormatting>
  <conditionalFormatting sqref="X49">
    <cfRule type="cellIs" dxfId="233" priority="217" stopIfTrue="1" operator="lessThan">
      <formula>0</formula>
    </cfRule>
  </conditionalFormatting>
  <conditionalFormatting sqref="Y49:Z49">
    <cfRule type="cellIs" dxfId="232" priority="216" stopIfTrue="1" operator="lessThan">
      <formula>0</formula>
    </cfRule>
  </conditionalFormatting>
  <conditionalFormatting sqref="X51">
    <cfRule type="cellIs" dxfId="231" priority="215" stopIfTrue="1" operator="lessThan">
      <formula>0</formula>
    </cfRule>
  </conditionalFormatting>
  <conditionalFormatting sqref="Y51:Z51">
    <cfRule type="cellIs" dxfId="230" priority="214" stopIfTrue="1" operator="lessThan">
      <formula>0</formula>
    </cfRule>
  </conditionalFormatting>
  <conditionalFormatting sqref="X52">
    <cfRule type="cellIs" dxfId="229" priority="213" stopIfTrue="1" operator="lessThan">
      <formula>0</formula>
    </cfRule>
  </conditionalFormatting>
  <conditionalFormatting sqref="Y52:Z52">
    <cfRule type="cellIs" dxfId="228" priority="212" stopIfTrue="1" operator="lessThan">
      <formula>0</formula>
    </cfRule>
  </conditionalFormatting>
  <conditionalFormatting sqref="X53">
    <cfRule type="cellIs" dxfId="227" priority="211" stopIfTrue="1" operator="lessThan">
      <formula>0</formula>
    </cfRule>
  </conditionalFormatting>
  <conditionalFormatting sqref="Y53:Z53">
    <cfRule type="cellIs" dxfId="226" priority="210" stopIfTrue="1" operator="lessThan">
      <formula>0</formula>
    </cfRule>
  </conditionalFormatting>
  <conditionalFormatting sqref="AA23">
    <cfRule type="cellIs" dxfId="225" priority="209" stopIfTrue="1" operator="lessThan">
      <formula>0</formula>
    </cfRule>
  </conditionalFormatting>
  <conditionalFormatting sqref="AA26">
    <cfRule type="cellIs" dxfId="224" priority="208" stopIfTrue="1" operator="lessThan">
      <formula>0</formula>
    </cfRule>
  </conditionalFormatting>
  <conditionalFormatting sqref="AA28">
    <cfRule type="cellIs" dxfId="223" priority="207" stopIfTrue="1" operator="lessThan">
      <formula>0</formula>
    </cfRule>
  </conditionalFormatting>
  <conditionalFormatting sqref="AA30">
    <cfRule type="cellIs" dxfId="222" priority="206" stopIfTrue="1" operator="lessThan">
      <formula>0</formula>
    </cfRule>
  </conditionalFormatting>
  <conditionalFormatting sqref="AA32">
    <cfRule type="cellIs" dxfId="221" priority="205" stopIfTrue="1" operator="lessThan">
      <formula>0</formula>
    </cfRule>
  </conditionalFormatting>
  <conditionalFormatting sqref="AA34">
    <cfRule type="cellIs" dxfId="220" priority="204" stopIfTrue="1" operator="lessThan">
      <formula>0</formula>
    </cfRule>
  </conditionalFormatting>
  <conditionalFormatting sqref="AA38">
    <cfRule type="cellIs" dxfId="219" priority="203" stopIfTrue="1" operator="lessThan">
      <formula>0</formula>
    </cfRule>
  </conditionalFormatting>
  <conditionalFormatting sqref="AA41">
    <cfRule type="cellIs" dxfId="218" priority="202" stopIfTrue="1" operator="lessThan">
      <formula>0</formula>
    </cfRule>
  </conditionalFormatting>
  <conditionalFormatting sqref="AA43">
    <cfRule type="cellIs" dxfId="217" priority="201" stopIfTrue="1" operator="lessThan">
      <formula>0</formula>
    </cfRule>
  </conditionalFormatting>
  <conditionalFormatting sqref="AA47">
    <cfRule type="cellIs" dxfId="216" priority="200" stopIfTrue="1" operator="lessThan">
      <formula>0</formula>
    </cfRule>
  </conditionalFormatting>
  <conditionalFormatting sqref="AA50">
    <cfRule type="cellIs" dxfId="215" priority="199" stopIfTrue="1" operator="lessThan">
      <formula>0</formula>
    </cfRule>
  </conditionalFormatting>
  <conditionalFormatting sqref="AB24:AC24">
    <cfRule type="cellIs" dxfId="214" priority="198" stopIfTrue="1" operator="lessThan">
      <formula>0</formula>
    </cfRule>
  </conditionalFormatting>
  <conditionalFormatting sqref="AB27:AC27">
    <cfRule type="cellIs" dxfId="213" priority="197" stopIfTrue="1" operator="lessThan">
      <formula>0</formula>
    </cfRule>
  </conditionalFormatting>
  <conditionalFormatting sqref="AB31:AC31">
    <cfRule type="cellIs" dxfId="212" priority="196" stopIfTrue="1" operator="lessThan">
      <formula>0</formula>
    </cfRule>
  </conditionalFormatting>
  <conditionalFormatting sqref="AB35:AC35">
    <cfRule type="cellIs" dxfId="211" priority="195" stopIfTrue="1" operator="lessThan">
      <formula>0</formula>
    </cfRule>
  </conditionalFormatting>
  <conditionalFormatting sqref="AB39:AC39">
    <cfRule type="cellIs" dxfId="210" priority="194" stopIfTrue="1" operator="lessThan">
      <formula>0</formula>
    </cfRule>
  </conditionalFormatting>
  <conditionalFormatting sqref="AB42:AC42">
    <cfRule type="cellIs" dxfId="209" priority="193" stopIfTrue="1" operator="lessThan">
      <formula>0</formula>
    </cfRule>
  </conditionalFormatting>
  <conditionalFormatting sqref="AA36">
    <cfRule type="cellIs" dxfId="208" priority="192" stopIfTrue="1" operator="lessThan">
      <formula>0</formula>
    </cfRule>
  </conditionalFormatting>
  <conditionalFormatting sqref="AB36:AC36">
    <cfRule type="cellIs" dxfId="207" priority="191" stopIfTrue="1" operator="lessThan">
      <formula>0</formula>
    </cfRule>
  </conditionalFormatting>
  <conditionalFormatting sqref="AA45">
    <cfRule type="cellIs" dxfId="206" priority="190" stopIfTrue="1" operator="lessThan">
      <formula>0</formula>
    </cfRule>
  </conditionalFormatting>
  <conditionalFormatting sqref="AB45:AC45">
    <cfRule type="cellIs" dxfId="205" priority="189" stopIfTrue="1" operator="lessThan">
      <formula>0</formula>
    </cfRule>
  </conditionalFormatting>
  <conditionalFormatting sqref="AA46">
    <cfRule type="cellIs" dxfId="204" priority="188" stopIfTrue="1" operator="lessThan">
      <formula>0</formula>
    </cfRule>
  </conditionalFormatting>
  <conditionalFormatting sqref="AB46:AC46">
    <cfRule type="cellIs" dxfId="203" priority="187" stopIfTrue="1" operator="lessThan">
      <formula>0</formula>
    </cfRule>
  </conditionalFormatting>
  <conditionalFormatting sqref="AA49">
    <cfRule type="cellIs" dxfId="202" priority="186" stopIfTrue="1" operator="lessThan">
      <formula>0</formula>
    </cfRule>
  </conditionalFormatting>
  <conditionalFormatting sqref="AB49:AC49">
    <cfRule type="cellIs" dxfId="201" priority="185" stopIfTrue="1" operator="lessThan">
      <formula>0</formula>
    </cfRule>
  </conditionalFormatting>
  <conditionalFormatting sqref="AA51">
    <cfRule type="cellIs" dxfId="200" priority="184" stopIfTrue="1" operator="lessThan">
      <formula>0</formula>
    </cfRule>
  </conditionalFormatting>
  <conditionalFormatting sqref="AB51:AC51">
    <cfRule type="cellIs" dxfId="199" priority="183" stopIfTrue="1" operator="lessThan">
      <formula>0</formula>
    </cfRule>
  </conditionalFormatting>
  <conditionalFormatting sqref="AA52">
    <cfRule type="cellIs" dxfId="198" priority="182" stopIfTrue="1" operator="lessThan">
      <formula>0</formula>
    </cfRule>
  </conditionalFormatting>
  <conditionalFormatting sqref="AB52:AC52">
    <cfRule type="cellIs" dxfId="197" priority="181" stopIfTrue="1" operator="lessThan">
      <formula>0</formula>
    </cfRule>
  </conditionalFormatting>
  <conditionalFormatting sqref="AA53">
    <cfRule type="cellIs" dxfId="196" priority="180" stopIfTrue="1" operator="lessThan">
      <formula>0</formula>
    </cfRule>
  </conditionalFormatting>
  <conditionalFormatting sqref="AB53:AC53">
    <cfRule type="cellIs" dxfId="195" priority="179" stopIfTrue="1" operator="lessThan">
      <formula>0</formula>
    </cfRule>
  </conditionalFormatting>
  <conditionalFormatting sqref="AN23">
    <cfRule type="cellIs" dxfId="194" priority="178" stopIfTrue="1" operator="lessThan">
      <formula>0</formula>
    </cfRule>
  </conditionalFormatting>
  <conditionalFormatting sqref="AN26">
    <cfRule type="cellIs" dxfId="193" priority="177" stopIfTrue="1" operator="lessThan">
      <formula>0</formula>
    </cfRule>
  </conditionalFormatting>
  <conditionalFormatting sqref="AN28">
    <cfRule type="cellIs" dxfId="192" priority="176" stopIfTrue="1" operator="lessThan">
      <formula>0</formula>
    </cfRule>
  </conditionalFormatting>
  <conditionalFormatting sqref="AN30">
    <cfRule type="cellIs" dxfId="191" priority="175" stopIfTrue="1" operator="lessThan">
      <formula>0</formula>
    </cfRule>
  </conditionalFormatting>
  <conditionalFormatting sqref="AN32">
    <cfRule type="cellIs" dxfId="190" priority="174" stopIfTrue="1" operator="lessThan">
      <formula>0</formula>
    </cfRule>
  </conditionalFormatting>
  <conditionalFormatting sqref="AN34">
    <cfRule type="cellIs" dxfId="189" priority="173" stopIfTrue="1" operator="lessThan">
      <formula>0</formula>
    </cfRule>
  </conditionalFormatting>
  <conditionalFormatting sqref="AN38">
    <cfRule type="cellIs" dxfId="188" priority="172" stopIfTrue="1" operator="lessThan">
      <formula>0</formula>
    </cfRule>
  </conditionalFormatting>
  <conditionalFormatting sqref="AN41">
    <cfRule type="cellIs" dxfId="187" priority="171" stopIfTrue="1" operator="lessThan">
      <formula>0</formula>
    </cfRule>
  </conditionalFormatting>
  <conditionalFormatting sqref="AN43">
    <cfRule type="cellIs" dxfId="186" priority="170" stopIfTrue="1" operator="lessThan">
      <formula>0</formula>
    </cfRule>
  </conditionalFormatting>
  <conditionalFormatting sqref="AN47">
    <cfRule type="cellIs" dxfId="185" priority="169" stopIfTrue="1" operator="lessThan">
      <formula>0</formula>
    </cfRule>
  </conditionalFormatting>
  <conditionalFormatting sqref="AN50">
    <cfRule type="cellIs" dxfId="184" priority="168" stopIfTrue="1" operator="lessThan">
      <formula>0</formula>
    </cfRule>
  </conditionalFormatting>
  <conditionalFormatting sqref="AO24:AR24">
    <cfRule type="cellIs" dxfId="183" priority="167" stopIfTrue="1" operator="lessThan">
      <formula>0</formula>
    </cfRule>
  </conditionalFormatting>
  <conditionalFormatting sqref="AO27:AR27">
    <cfRule type="cellIs" dxfId="182" priority="166" stopIfTrue="1" operator="lessThan">
      <formula>0</formula>
    </cfRule>
  </conditionalFormatting>
  <conditionalFormatting sqref="AO31:AR31">
    <cfRule type="cellIs" dxfId="181" priority="165" stopIfTrue="1" operator="lessThan">
      <formula>0</formula>
    </cfRule>
  </conditionalFormatting>
  <conditionalFormatting sqref="AO35:AR35">
    <cfRule type="cellIs" dxfId="180" priority="164" stopIfTrue="1" operator="lessThan">
      <formula>0</formula>
    </cfRule>
  </conditionalFormatting>
  <conditionalFormatting sqref="AO39:AR39">
    <cfRule type="cellIs" dxfId="179" priority="163" stopIfTrue="1" operator="lessThan">
      <formula>0</formula>
    </cfRule>
  </conditionalFormatting>
  <conditionalFormatting sqref="AO42:AR42">
    <cfRule type="cellIs" dxfId="178" priority="162" stopIfTrue="1" operator="lessThan">
      <formula>0</formula>
    </cfRule>
  </conditionalFormatting>
  <conditionalFormatting sqref="AN36">
    <cfRule type="cellIs" dxfId="177" priority="161" stopIfTrue="1" operator="lessThan">
      <formula>0</formula>
    </cfRule>
  </conditionalFormatting>
  <conditionalFormatting sqref="AO36:AR36">
    <cfRule type="cellIs" dxfId="176" priority="160" stopIfTrue="1" operator="lessThan">
      <formula>0</formula>
    </cfRule>
  </conditionalFormatting>
  <conditionalFormatting sqref="AN45">
    <cfRule type="cellIs" dxfId="175" priority="159" stopIfTrue="1" operator="lessThan">
      <formula>0</formula>
    </cfRule>
  </conditionalFormatting>
  <conditionalFormatting sqref="AO45:AR45">
    <cfRule type="cellIs" dxfId="174" priority="158" stopIfTrue="1" operator="lessThan">
      <formula>0</formula>
    </cfRule>
  </conditionalFormatting>
  <conditionalFormatting sqref="AN46">
    <cfRule type="cellIs" dxfId="173" priority="157" stopIfTrue="1" operator="lessThan">
      <formula>0</formula>
    </cfRule>
  </conditionalFormatting>
  <conditionalFormatting sqref="AO46:AR46">
    <cfRule type="cellIs" dxfId="172" priority="156" stopIfTrue="1" operator="lessThan">
      <formula>0</formula>
    </cfRule>
  </conditionalFormatting>
  <conditionalFormatting sqref="AN49">
    <cfRule type="cellIs" dxfId="171" priority="155" stopIfTrue="1" operator="lessThan">
      <formula>0</formula>
    </cfRule>
  </conditionalFormatting>
  <conditionalFormatting sqref="AO49:AR49">
    <cfRule type="cellIs" dxfId="170" priority="154" stopIfTrue="1" operator="lessThan">
      <formula>0</formula>
    </cfRule>
  </conditionalFormatting>
  <conditionalFormatting sqref="AN51">
    <cfRule type="cellIs" dxfId="169" priority="153" stopIfTrue="1" operator="lessThan">
      <formula>0</formula>
    </cfRule>
  </conditionalFormatting>
  <conditionalFormatting sqref="AO51:AR51">
    <cfRule type="cellIs" dxfId="168" priority="152" stopIfTrue="1" operator="lessThan">
      <formula>0</formula>
    </cfRule>
  </conditionalFormatting>
  <conditionalFormatting sqref="AN52">
    <cfRule type="cellIs" dxfId="167" priority="151" stopIfTrue="1" operator="lessThan">
      <formula>0</formula>
    </cfRule>
  </conditionalFormatting>
  <conditionalFormatting sqref="AO52:AR52">
    <cfRule type="cellIs" dxfId="166" priority="150" stopIfTrue="1" operator="lessThan">
      <formula>0</formula>
    </cfRule>
  </conditionalFormatting>
  <conditionalFormatting sqref="AN53">
    <cfRule type="cellIs" dxfId="165" priority="149" stopIfTrue="1" operator="lessThan">
      <formula>0</formula>
    </cfRule>
  </conditionalFormatting>
  <conditionalFormatting sqref="AO53:AR53">
    <cfRule type="cellIs" dxfId="164" priority="148" stopIfTrue="1" operator="lessThan">
      <formula>0</formula>
    </cfRule>
  </conditionalFormatting>
  <conditionalFormatting sqref="AD23">
    <cfRule type="cellIs" dxfId="163" priority="147" stopIfTrue="1" operator="lessThan">
      <formula>0</formula>
    </cfRule>
  </conditionalFormatting>
  <conditionalFormatting sqref="AD26">
    <cfRule type="cellIs" dxfId="162" priority="146" stopIfTrue="1" operator="lessThan">
      <formula>0</formula>
    </cfRule>
  </conditionalFormatting>
  <conditionalFormatting sqref="AD28">
    <cfRule type="cellIs" dxfId="161" priority="145" stopIfTrue="1" operator="lessThan">
      <formula>0</formula>
    </cfRule>
  </conditionalFormatting>
  <conditionalFormatting sqref="AD30">
    <cfRule type="cellIs" dxfId="160" priority="144" stopIfTrue="1" operator="lessThan">
      <formula>0</formula>
    </cfRule>
  </conditionalFormatting>
  <conditionalFormatting sqref="AD32">
    <cfRule type="cellIs" dxfId="159" priority="143" stopIfTrue="1" operator="lessThan">
      <formula>0</formula>
    </cfRule>
  </conditionalFormatting>
  <conditionalFormatting sqref="AD34">
    <cfRule type="cellIs" dxfId="158" priority="142" stopIfTrue="1" operator="lessThan">
      <formula>0</formula>
    </cfRule>
  </conditionalFormatting>
  <conditionalFormatting sqref="AD38">
    <cfRule type="cellIs" dxfId="157" priority="141" stopIfTrue="1" operator="lessThan">
      <formula>0</formula>
    </cfRule>
  </conditionalFormatting>
  <conditionalFormatting sqref="AD41">
    <cfRule type="cellIs" dxfId="156" priority="140" stopIfTrue="1" operator="lessThan">
      <formula>0</formula>
    </cfRule>
  </conditionalFormatting>
  <conditionalFormatting sqref="AD47">
    <cfRule type="cellIs" dxfId="155" priority="138" stopIfTrue="1" operator="lessThan">
      <formula>0</formula>
    </cfRule>
  </conditionalFormatting>
  <conditionalFormatting sqref="AD50">
    <cfRule type="cellIs" dxfId="154" priority="137" stopIfTrue="1" operator="lessThan">
      <formula>0</formula>
    </cfRule>
  </conditionalFormatting>
  <conditionalFormatting sqref="AD36">
    <cfRule type="cellIs" dxfId="153" priority="136" stopIfTrue="1" operator="lessThan">
      <formula>0</formula>
    </cfRule>
  </conditionalFormatting>
  <conditionalFormatting sqref="AD45">
    <cfRule type="cellIs" dxfId="152" priority="135" stopIfTrue="1" operator="lessThan">
      <formula>0</formula>
    </cfRule>
  </conditionalFormatting>
  <conditionalFormatting sqref="AD46">
    <cfRule type="cellIs" dxfId="151" priority="134" stopIfTrue="1" operator="lessThan">
      <formula>0</formula>
    </cfRule>
  </conditionalFormatting>
  <conditionalFormatting sqref="AD49">
    <cfRule type="cellIs" dxfId="150" priority="133" stopIfTrue="1" operator="lessThan">
      <formula>0</formula>
    </cfRule>
  </conditionalFormatting>
  <conditionalFormatting sqref="AD51">
    <cfRule type="cellIs" dxfId="149" priority="132" stopIfTrue="1" operator="lessThan">
      <formula>0</formula>
    </cfRule>
  </conditionalFormatting>
  <conditionalFormatting sqref="AD52">
    <cfRule type="cellIs" dxfId="148" priority="131" stopIfTrue="1" operator="lessThan">
      <formula>0</formula>
    </cfRule>
  </conditionalFormatting>
  <conditionalFormatting sqref="AD53">
    <cfRule type="cellIs" dxfId="147" priority="130" stopIfTrue="1" operator="lessThan">
      <formula>0</formula>
    </cfRule>
  </conditionalFormatting>
  <conditionalFormatting sqref="AD56">
    <cfRule type="cellIs" dxfId="146" priority="129" stopIfTrue="1" operator="lessThan">
      <formula>0</formula>
    </cfRule>
  </conditionalFormatting>
  <conditionalFormatting sqref="AD57">
    <cfRule type="cellIs" dxfId="145" priority="128" stopIfTrue="1" operator="lessThan">
      <formula>0</formula>
    </cfRule>
  </conditionalFormatting>
  <conditionalFormatting sqref="AI23">
    <cfRule type="cellIs" dxfId="144" priority="127" stopIfTrue="1" operator="lessThan">
      <formula>0</formula>
    </cfRule>
  </conditionalFormatting>
  <conditionalFormatting sqref="AI26">
    <cfRule type="cellIs" dxfId="143" priority="126" stopIfTrue="1" operator="lessThan">
      <formula>0</formula>
    </cfRule>
  </conditionalFormatting>
  <conditionalFormatting sqref="AI28">
    <cfRule type="cellIs" dxfId="142" priority="125" stopIfTrue="1" operator="lessThan">
      <formula>0</formula>
    </cfRule>
  </conditionalFormatting>
  <conditionalFormatting sqref="AI30">
    <cfRule type="cellIs" dxfId="141" priority="124" stopIfTrue="1" operator="lessThan">
      <formula>0</formula>
    </cfRule>
  </conditionalFormatting>
  <conditionalFormatting sqref="AI32">
    <cfRule type="cellIs" dxfId="140" priority="123" stopIfTrue="1" operator="lessThan">
      <formula>0</formula>
    </cfRule>
  </conditionalFormatting>
  <conditionalFormatting sqref="AI34">
    <cfRule type="cellIs" dxfId="139" priority="122" stopIfTrue="1" operator="lessThan">
      <formula>0</formula>
    </cfRule>
  </conditionalFormatting>
  <conditionalFormatting sqref="AI38">
    <cfRule type="cellIs" dxfId="138" priority="121" stopIfTrue="1" operator="lessThan">
      <formula>0</formula>
    </cfRule>
  </conditionalFormatting>
  <conditionalFormatting sqref="AI41">
    <cfRule type="cellIs" dxfId="137" priority="120" stopIfTrue="1" operator="lessThan">
      <formula>0</formula>
    </cfRule>
  </conditionalFormatting>
  <conditionalFormatting sqref="AI43">
    <cfRule type="cellIs" dxfId="136" priority="119" stopIfTrue="1" operator="lessThan">
      <formula>0</formula>
    </cfRule>
  </conditionalFormatting>
  <conditionalFormatting sqref="AI47">
    <cfRule type="cellIs" dxfId="135" priority="118" stopIfTrue="1" operator="lessThan">
      <formula>0</formula>
    </cfRule>
  </conditionalFormatting>
  <conditionalFormatting sqref="AI50">
    <cfRule type="cellIs" dxfId="134" priority="117" stopIfTrue="1" operator="lessThan">
      <formula>0</formula>
    </cfRule>
  </conditionalFormatting>
  <conditionalFormatting sqref="AI36">
    <cfRule type="cellIs" dxfId="133" priority="116" stopIfTrue="1" operator="lessThan">
      <formula>0</formula>
    </cfRule>
  </conditionalFormatting>
  <conditionalFormatting sqref="AI45">
    <cfRule type="cellIs" dxfId="132" priority="115" stopIfTrue="1" operator="lessThan">
      <formula>0</formula>
    </cfRule>
  </conditionalFormatting>
  <conditionalFormatting sqref="AI46">
    <cfRule type="cellIs" dxfId="131" priority="114" stopIfTrue="1" operator="lessThan">
      <formula>0</formula>
    </cfRule>
  </conditionalFormatting>
  <conditionalFormatting sqref="AI49">
    <cfRule type="cellIs" dxfId="130" priority="113" stopIfTrue="1" operator="lessThan">
      <formula>0</formula>
    </cfRule>
  </conditionalFormatting>
  <conditionalFormatting sqref="AI51">
    <cfRule type="cellIs" dxfId="129" priority="112" stopIfTrue="1" operator="lessThan">
      <formula>0</formula>
    </cfRule>
  </conditionalFormatting>
  <conditionalFormatting sqref="AI52">
    <cfRule type="cellIs" dxfId="128" priority="111" stopIfTrue="1" operator="lessThan">
      <formula>0</formula>
    </cfRule>
  </conditionalFormatting>
  <conditionalFormatting sqref="AI53">
    <cfRule type="cellIs" dxfId="127" priority="110" stopIfTrue="1" operator="lessThan">
      <formula>0</formula>
    </cfRule>
  </conditionalFormatting>
  <conditionalFormatting sqref="AI56">
    <cfRule type="cellIs" dxfId="126" priority="109" stopIfTrue="1" operator="lessThan">
      <formula>0</formula>
    </cfRule>
  </conditionalFormatting>
  <conditionalFormatting sqref="AI57">
    <cfRule type="cellIs" dxfId="125" priority="108" stopIfTrue="1" operator="lessThan">
      <formula>0</formula>
    </cfRule>
  </conditionalFormatting>
  <conditionalFormatting sqref="AN56">
    <cfRule type="cellIs" dxfId="124" priority="107" stopIfTrue="1" operator="lessThan">
      <formula>0</formula>
    </cfRule>
  </conditionalFormatting>
  <conditionalFormatting sqref="AO56:AR56">
    <cfRule type="cellIs" dxfId="123" priority="106" stopIfTrue="1" operator="lessThan">
      <formula>0</formula>
    </cfRule>
  </conditionalFormatting>
  <conditionalFormatting sqref="AN57">
    <cfRule type="cellIs" dxfId="122" priority="105" stopIfTrue="1" operator="lessThan">
      <formula>0</formula>
    </cfRule>
  </conditionalFormatting>
  <conditionalFormatting sqref="AO57:AR57">
    <cfRule type="cellIs" dxfId="121" priority="104" stopIfTrue="1" operator="lessThan">
      <formula>0</formula>
    </cfRule>
  </conditionalFormatting>
  <conditionalFormatting sqref="J56">
    <cfRule type="cellIs" dxfId="120" priority="103" stopIfTrue="1" operator="lessThan">
      <formula>0</formula>
    </cfRule>
  </conditionalFormatting>
  <conditionalFormatting sqref="K56:O56">
    <cfRule type="cellIs" dxfId="119" priority="102" stopIfTrue="1" operator="lessThan">
      <formula>0</formula>
    </cfRule>
  </conditionalFormatting>
  <conditionalFormatting sqref="J57">
    <cfRule type="cellIs" dxfId="118" priority="101" stopIfTrue="1" operator="lessThan">
      <formula>0</formula>
    </cfRule>
  </conditionalFormatting>
  <conditionalFormatting sqref="K57:O57">
    <cfRule type="cellIs" dxfId="117" priority="100" stopIfTrue="1" operator="lessThan">
      <formula>0</formula>
    </cfRule>
  </conditionalFormatting>
  <conditionalFormatting sqref="P56">
    <cfRule type="cellIs" dxfId="116" priority="99" stopIfTrue="1" operator="lessThan">
      <formula>0</formula>
    </cfRule>
  </conditionalFormatting>
  <conditionalFormatting sqref="Q56:W56">
    <cfRule type="cellIs" dxfId="115" priority="98" stopIfTrue="1" operator="lessThan">
      <formula>0</formula>
    </cfRule>
  </conditionalFormatting>
  <conditionalFormatting sqref="P57">
    <cfRule type="cellIs" dxfId="114" priority="97" stopIfTrue="1" operator="lessThan">
      <formula>0</formula>
    </cfRule>
  </conditionalFormatting>
  <conditionalFormatting sqref="Q57:W57">
    <cfRule type="cellIs" dxfId="113" priority="96" stopIfTrue="1" operator="lessThan">
      <formula>0</formula>
    </cfRule>
  </conditionalFormatting>
  <conditionalFormatting sqref="X56:Z56">
    <cfRule type="cellIs" dxfId="112" priority="95" stopIfTrue="1" operator="lessThan">
      <formula>0</formula>
    </cfRule>
  </conditionalFormatting>
  <conditionalFormatting sqref="X57:Z57">
    <cfRule type="cellIs" dxfId="111" priority="94" stopIfTrue="1" operator="lessThan">
      <formula>0</formula>
    </cfRule>
  </conditionalFormatting>
  <conditionalFormatting sqref="AA56:AC56">
    <cfRule type="cellIs" dxfId="110" priority="93" stopIfTrue="1" operator="lessThan">
      <formula>0</formula>
    </cfRule>
  </conditionalFormatting>
  <conditionalFormatting sqref="AA57:AC57">
    <cfRule type="cellIs" dxfId="109" priority="92" stopIfTrue="1" operator="lessThan">
      <formula>0</formula>
    </cfRule>
  </conditionalFormatting>
  <conditionalFormatting sqref="AV56">
    <cfRule type="cellIs" dxfId="108" priority="90" stopIfTrue="1" operator="lessThan">
      <formula>0</formula>
    </cfRule>
  </conditionalFormatting>
  <conditionalFormatting sqref="AV57">
    <cfRule type="cellIs" dxfId="107" priority="88" stopIfTrue="1" operator="lessThan">
      <formula>0</formula>
    </cfRule>
  </conditionalFormatting>
  <conditionalFormatting sqref="AU23">
    <cfRule type="cellIs" dxfId="106" priority="61" stopIfTrue="1" operator="lessThan">
      <formula>0</formula>
    </cfRule>
  </conditionalFormatting>
  <conditionalFormatting sqref="AT32">
    <cfRule type="cellIs" dxfId="105" priority="50" stopIfTrue="1" operator="lessThan">
      <formula>0</formula>
    </cfRule>
  </conditionalFormatting>
  <conditionalFormatting sqref="AU32">
    <cfRule type="cellIs" dxfId="104" priority="49" stopIfTrue="1" operator="lessThan">
      <formula>0</formula>
    </cfRule>
  </conditionalFormatting>
  <conditionalFormatting sqref="AS36">
    <cfRule type="cellIs" dxfId="103" priority="45" stopIfTrue="1" operator="lessThan">
      <formula>0</formula>
    </cfRule>
  </conditionalFormatting>
  <conditionalFormatting sqref="AT36">
    <cfRule type="cellIs" dxfId="102" priority="44" stopIfTrue="1" operator="lessThan">
      <formula>0</formula>
    </cfRule>
  </conditionalFormatting>
  <conditionalFormatting sqref="AU38">
    <cfRule type="cellIs" dxfId="101" priority="40" stopIfTrue="1" operator="lessThan">
      <formula>0</formula>
    </cfRule>
  </conditionalFormatting>
  <conditionalFormatting sqref="AS41">
    <cfRule type="cellIs" dxfId="100" priority="39" stopIfTrue="1" operator="lessThan">
      <formula>0</formula>
    </cfRule>
  </conditionalFormatting>
  <conditionalFormatting sqref="AT43">
    <cfRule type="cellIs" dxfId="99" priority="35" stopIfTrue="1" operator="lessThan">
      <formula>0</formula>
    </cfRule>
  </conditionalFormatting>
  <conditionalFormatting sqref="AU43">
    <cfRule type="cellIs" dxfId="98" priority="34" stopIfTrue="1" operator="lessThan">
      <formula>0</formula>
    </cfRule>
  </conditionalFormatting>
  <conditionalFormatting sqref="AS46">
    <cfRule type="cellIs" dxfId="97" priority="30" stopIfTrue="1" operator="lessThan">
      <formula>0</formula>
    </cfRule>
  </conditionalFormatting>
  <conditionalFormatting sqref="AT46">
    <cfRule type="cellIs" dxfId="96" priority="29" stopIfTrue="1" operator="lessThan">
      <formula>0</formula>
    </cfRule>
  </conditionalFormatting>
  <conditionalFormatting sqref="AS49">
    <cfRule type="cellIs" dxfId="95" priority="24" stopIfTrue="1" operator="lessThan">
      <formula>0</formula>
    </cfRule>
  </conditionalFormatting>
  <conditionalFormatting sqref="AT50">
    <cfRule type="cellIs" dxfId="94" priority="20" stopIfTrue="1" operator="lessThan">
      <formula>0</formula>
    </cfRule>
  </conditionalFormatting>
  <conditionalFormatting sqref="AU50">
    <cfRule type="cellIs" dxfId="93" priority="19" stopIfTrue="1" operator="lessThan">
      <formula>0</formula>
    </cfRule>
  </conditionalFormatting>
  <conditionalFormatting sqref="AS52">
    <cfRule type="cellIs" dxfId="92" priority="15" stopIfTrue="1" operator="lessThan">
      <formula>0</formula>
    </cfRule>
  </conditionalFormatting>
  <conditionalFormatting sqref="AU53">
    <cfRule type="cellIs" dxfId="91" priority="10" stopIfTrue="1" operator="lessThan">
      <formula>0</formula>
    </cfRule>
  </conditionalFormatting>
  <conditionalFormatting sqref="AS56">
    <cfRule type="cellIs" dxfId="90" priority="9" stopIfTrue="1" operator="lessThan">
      <formula>0</formula>
    </cfRule>
  </conditionalFormatting>
  <conditionalFormatting sqref="AS23">
    <cfRule type="cellIs" dxfId="89" priority="63" stopIfTrue="1" operator="lessThan">
      <formula>0</formula>
    </cfRule>
  </conditionalFormatting>
  <conditionalFormatting sqref="AT23">
    <cfRule type="cellIs" dxfId="88" priority="62" stopIfTrue="1" operator="lessThan">
      <formula>0</formula>
    </cfRule>
  </conditionalFormatting>
  <conditionalFormatting sqref="AU26">
    <cfRule type="cellIs" dxfId="87" priority="58" stopIfTrue="1" operator="lessThan">
      <formula>0</formula>
    </cfRule>
  </conditionalFormatting>
  <conditionalFormatting sqref="AS28">
    <cfRule type="cellIs" dxfId="86" priority="57" stopIfTrue="1" operator="lessThan">
      <formula>0</formula>
    </cfRule>
  </conditionalFormatting>
  <conditionalFormatting sqref="AT28">
    <cfRule type="cellIs" dxfId="85" priority="56" stopIfTrue="1" operator="lessThan">
      <formula>0</formula>
    </cfRule>
  </conditionalFormatting>
  <conditionalFormatting sqref="AU28">
    <cfRule type="cellIs" dxfId="84" priority="55" stopIfTrue="1" operator="lessThan">
      <formula>0</formula>
    </cfRule>
  </conditionalFormatting>
  <conditionalFormatting sqref="AS30">
    <cfRule type="cellIs" dxfId="83" priority="54" stopIfTrue="1" operator="lessThan">
      <formula>0</formula>
    </cfRule>
  </conditionalFormatting>
  <conditionalFormatting sqref="AT30">
    <cfRule type="cellIs" dxfId="82" priority="53" stopIfTrue="1" operator="lessThan">
      <formula>0</formula>
    </cfRule>
  </conditionalFormatting>
  <conditionalFormatting sqref="AU30">
    <cfRule type="cellIs" dxfId="81" priority="52" stopIfTrue="1" operator="lessThan">
      <formula>0</formula>
    </cfRule>
  </conditionalFormatting>
  <conditionalFormatting sqref="AS32">
    <cfRule type="cellIs" dxfId="80" priority="51" stopIfTrue="1" operator="lessThan">
      <formula>0</formula>
    </cfRule>
  </conditionalFormatting>
  <conditionalFormatting sqref="AS34">
    <cfRule type="cellIs" dxfId="79" priority="48" stopIfTrue="1" operator="lessThan">
      <formula>0</formula>
    </cfRule>
  </conditionalFormatting>
  <conditionalFormatting sqref="AT34">
    <cfRule type="cellIs" dxfId="78" priority="47" stopIfTrue="1" operator="lessThan">
      <formula>0</formula>
    </cfRule>
  </conditionalFormatting>
  <conditionalFormatting sqref="AU34">
    <cfRule type="cellIs" dxfId="77" priority="46" stopIfTrue="1" operator="lessThan">
      <formula>0</formula>
    </cfRule>
  </conditionalFormatting>
  <conditionalFormatting sqref="AU36">
    <cfRule type="cellIs" dxfId="76" priority="43" stopIfTrue="1" operator="lessThan">
      <formula>0</formula>
    </cfRule>
  </conditionalFormatting>
  <conditionalFormatting sqref="AS38">
    <cfRule type="cellIs" dxfId="75" priority="42" stopIfTrue="1" operator="lessThan">
      <formula>0</formula>
    </cfRule>
  </conditionalFormatting>
  <conditionalFormatting sqref="AT38">
    <cfRule type="cellIs" dxfId="74" priority="41" stopIfTrue="1" operator="lessThan">
      <formula>0</formula>
    </cfRule>
  </conditionalFormatting>
  <conditionalFormatting sqref="AT41">
    <cfRule type="cellIs" dxfId="73" priority="38" stopIfTrue="1" operator="lessThan">
      <formula>0</formula>
    </cfRule>
  </conditionalFormatting>
  <conditionalFormatting sqref="AU41">
    <cfRule type="cellIs" dxfId="72" priority="37" stopIfTrue="1" operator="lessThan">
      <formula>0</formula>
    </cfRule>
  </conditionalFormatting>
  <conditionalFormatting sqref="AS43">
    <cfRule type="cellIs" dxfId="71" priority="36" stopIfTrue="1" operator="lessThan">
      <formula>0</formula>
    </cfRule>
  </conditionalFormatting>
  <conditionalFormatting sqref="AU46">
    <cfRule type="cellIs" dxfId="70" priority="28" stopIfTrue="1" operator="lessThan">
      <formula>0</formula>
    </cfRule>
  </conditionalFormatting>
  <conditionalFormatting sqref="AS47">
    <cfRule type="cellIs" dxfId="69" priority="27" stopIfTrue="1" operator="lessThan">
      <formula>0</formula>
    </cfRule>
  </conditionalFormatting>
  <conditionalFormatting sqref="AT47">
    <cfRule type="cellIs" dxfId="68" priority="26" stopIfTrue="1" operator="lessThan">
      <formula>0</formula>
    </cfRule>
  </conditionalFormatting>
  <conditionalFormatting sqref="AT49">
    <cfRule type="cellIs" dxfId="67" priority="23" stopIfTrue="1" operator="lessThan">
      <formula>0</formula>
    </cfRule>
  </conditionalFormatting>
  <conditionalFormatting sqref="AU49">
    <cfRule type="cellIs" dxfId="66" priority="22" stopIfTrue="1" operator="lessThan">
      <formula>0</formula>
    </cfRule>
  </conditionalFormatting>
  <conditionalFormatting sqref="AS50">
    <cfRule type="cellIs" dxfId="65" priority="21" stopIfTrue="1" operator="lessThan">
      <formula>0</formula>
    </cfRule>
  </conditionalFormatting>
  <conditionalFormatting sqref="AS51">
    <cfRule type="cellIs" dxfId="64" priority="18" stopIfTrue="1" operator="lessThan">
      <formula>0</formula>
    </cfRule>
  </conditionalFormatting>
  <conditionalFormatting sqref="AT51">
    <cfRule type="cellIs" dxfId="63" priority="17" stopIfTrue="1" operator="lessThan">
      <formula>0</formula>
    </cfRule>
  </conditionalFormatting>
  <conditionalFormatting sqref="AU52">
    <cfRule type="cellIs" dxfId="62" priority="13" stopIfTrue="1" operator="lessThan">
      <formula>0</formula>
    </cfRule>
  </conditionalFormatting>
  <conditionalFormatting sqref="AS53">
    <cfRule type="cellIs" dxfId="61" priority="12" stopIfTrue="1" operator="lessThan">
      <formula>0</formula>
    </cfRule>
  </conditionalFormatting>
  <conditionalFormatting sqref="AT53">
    <cfRule type="cellIs" dxfId="60" priority="11" stopIfTrue="1" operator="lessThan">
      <formula>0</formula>
    </cfRule>
  </conditionalFormatting>
  <conditionalFormatting sqref="AT56">
    <cfRule type="cellIs" dxfId="59" priority="8" stopIfTrue="1" operator="lessThan">
      <formula>0</formula>
    </cfRule>
  </conditionalFormatting>
  <conditionalFormatting sqref="AU56">
    <cfRule type="cellIs" dxfId="58" priority="7" stopIfTrue="1" operator="lessThan">
      <formula>0</formula>
    </cfRule>
  </conditionalFormatting>
  <conditionalFormatting sqref="AS45">
    <cfRule type="cellIs" dxfId="57" priority="3" stopIfTrue="1" operator="lessThan">
      <formula>0</formula>
    </cfRule>
  </conditionalFormatting>
  <conditionalFormatting sqref="AT45">
    <cfRule type="cellIs" dxfId="56" priority="2" stopIfTrue="1" operator="lessThan">
      <formula>0</formula>
    </cfRule>
  </conditionalFormatting>
  <conditionalFormatting sqref="AU45">
    <cfRule type="cellIs" dxfId="5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110" zoomScaleNormal="110" workbookViewId="0">
      <pane xSplit="2" ySplit="3" topLeftCell="C25" activePane="bottomRight" state="frozen"/>
      <selection activeCell="B1" sqref="B1"/>
      <selection pane="topRight" activeCell="B1" sqref="B1"/>
      <selection pane="bottomLeft" activeCell="B1" sqref="B1"/>
      <selection pane="bottomRight" activeCell="F37" sqref="F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19471891</v>
      </c>
      <c r="D5" s="401">
        <v>16581277</v>
      </c>
      <c r="E5" s="452"/>
      <c r="F5" s="452"/>
      <c r="G5" s="446"/>
      <c r="H5" s="400"/>
      <c r="I5" s="401"/>
      <c r="J5" s="452"/>
      <c r="K5" s="452"/>
      <c r="L5" s="446"/>
      <c r="M5" s="400"/>
      <c r="N5" s="401"/>
      <c r="O5" s="452"/>
      <c r="P5" s="452"/>
      <c r="Q5" s="400">
        <v>447442</v>
      </c>
      <c r="R5" s="401">
        <v>414097</v>
      </c>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19521719</v>
      </c>
      <c r="D6" s="396">
        <v>16625175</v>
      </c>
      <c r="E6" s="398">
        <v>19053105</v>
      </c>
      <c r="F6" s="398">
        <v>55199999</v>
      </c>
      <c r="G6" s="399">
        <v>0</v>
      </c>
      <c r="H6" s="395"/>
      <c r="I6" s="396"/>
      <c r="J6" s="398">
        <v>0</v>
      </c>
      <c r="K6" s="398">
        <v>0</v>
      </c>
      <c r="L6" s="399">
        <v>0</v>
      </c>
      <c r="M6" s="395"/>
      <c r="N6" s="396"/>
      <c r="O6" s="398">
        <v>0</v>
      </c>
      <c r="P6" s="398">
        <v>0</v>
      </c>
      <c r="Q6" s="395">
        <v>465163</v>
      </c>
      <c r="R6" s="396">
        <v>404085</v>
      </c>
      <c r="S6" s="398">
        <v>188047</v>
      </c>
      <c r="T6" s="398">
        <v>1057295</v>
      </c>
      <c r="U6" s="395"/>
      <c r="V6" s="396"/>
      <c r="W6" s="398">
        <v>0</v>
      </c>
      <c r="X6" s="398">
        <v>0</v>
      </c>
      <c r="Y6" s="395"/>
      <c r="Z6" s="396"/>
      <c r="AA6" s="398">
        <v>0</v>
      </c>
      <c r="AB6" s="398">
        <v>0</v>
      </c>
      <c r="AC6" s="441"/>
      <c r="AD6" s="439"/>
      <c r="AE6" s="439"/>
      <c r="AF6" s="439"/>
      <c r="AG6" s="441"/>
      <c r="AH6" s="439"/>
      <c r="AI6" s="439"/>
      <c r="AJ6" s="439"/>
      <c r="AK6" s="395"/>
      <c r="AL6" s="396"/>
      <c r="AM6" s="398"/>
      <c r="AN6" s="428"/>
    </row>
    <row r="7" spans="1:40" x14ac:dyDescent="0.2">
      <c r="B7" s="413" t="s">
        <v>310</v>
      </c>
      <c r="C7" s="395">
        <v>121922</v>
      </c>
      <c r="D7" s="396">
        <v>68595</v>
      </c>
      <c r="E7" s="398">
        <v>55876</v>
      </c>
      <c r="F7" s="398">
        <v>246393</v>
      </c>
      <c r="G7" s="399">
        <v>0</v>
      </c>
      <c r="H7" s="395"/>
      <c r="I7" s="396"/>
      <c r="J7" s="398">
        <v>0</v>
      </c>
      <c r="K7" s="398">
        <v>0</v>
      </c>
      <c r="L7" s="399">
        <v>0</v>
      </c>
      <c r="M7" s="395"/>
      <c r="N7" s="396"/>
      <c r="O7" s="398">
        <v>0</v>
      </c>
      <c r="P7" s="398">
        <v>0</v>
      </c>
      <c r="Q7" s="395">
        <v>5369</v>
      </c>
      <c r="R7" s="396">
        <v>3123</v>
      </c>
      <c r="S7" s="398">
        <v>8</v>
      </c>
      <c r="T7" s="398">
        <v>8500</v>
      </c>
      <c r="U7" s="395"/>
      <c r="V7" s="396"/>
      <c r="W7" s="398">
        <v>0</v>
      </c>
      <c r="X7" s="398">
        <v>0</v>
      </c>
      <c r="Y7" s="395"/>
      <c r="Z7" s="396"/>
      <c r="AA7" s="398">
        <v>0</v>
      </c>
      <c r="AB7" s="398">
        <v>0</v>
      </c>
      <c r="AC7" s="441"/>
      <c r="AD7" s="439"/>
      <c r="AE7" s="439"/>
      <c r="AF7" s="439"/>
      <c r="AG7" s="441"/>
      <c r="AH7" s="439"/>
      <c r="AI7" s="439"/>
      <c r="AJ7" s="439"/>
      <c r="AK7" s="395"/>
      <c r="AL7" s="396"/>
      <c r="AM7" s="398"/>
      <c r="AN7" s="428"/>
    </row>
    <row r="8" spans="1:40" x14ac:dyDescent="0.2">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v>1839423.6800000002</v>
      </c>
      <c r="F9" s="398">
        <v>1839423.6800000002</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v>1824926.9700000002</v>
      </c>
      <c r="F10" s="398">
        <v>1824926.9700000002</v>
      </c>
      <c r="G10" s="399">
        <v>0</v>
      </c>
      <c r="H10" s="441"/>
      <c r="I10" s="396"/>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19643641</v>
      </c>
      <c r="D12" s="398">
        <v>16693770</v>
      </c>
      <c r="E12" s="398">
        <v>15444630.35</v>
      </c>
      <c r="F12" s="398">
        <v>0</v>
      </c>
      <c r="G12" s="445"/>
      <c r="H12" s="397">
        <v>0</v>
      </c>
      <c r="I12" s="398">
        <v>0</v>
      </c>
      <c r="J12" s="398">
        <v>0</v>
      </c>
      <c r="K12" s="398">
        <v>0</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823431</v>
      </c>
      <c r="R13" s="398">
        <v>610812</v>
      </c>
      <c r="S13" s="398">
        <v>235068.75</v>
      </c>
      <c r="T13" s="398">
        <v>1332243.75</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24147255</v>
      </c>
      <c r="D15" s="401">
        <v>15714822</v>
      </c>
      <c r="E15" s="393">
        <v>11435744</v>
      </c>
      <c r="F15" s="393">
        <v>51297821</v>
      </c>
      <c r="G15" s="394">
        <v>0</v>
      </c>
      <c r="H15" s="400"/>
      <c r="I15" s="401"/>
      <c r="J15" s="393">
        <v>0</v>
      </c>
      <c r="K15" s="393">
        <v>0</v>
      </c>
      <c r="L15" s="394">
        <v>0</v>
      </c>
      <c r="M15" s="400"/>
      <c r="N15" s="401"/>
      <c r="O15" s="393">
        <v>0</v>
      </c>
      <c r="P15" s="393">
        <v>0</v>
      </c>
      <c r="Q15" s="400">
        <v>955831</v>
      </c>
      <c r="R15" s="401">
        <v>628075</v>
      </c>
      <c r="S15" s="393">
        <v>509470</v>
      </c>
      <c r="T15" s="393">
        <v>2093376</v>
      </c>
      <c r="U15" s="400"/>
      <c r="V15" s="401"/>
      <c r="W15" s="393">
        <v>0</v>
      </c>
      <c r="X15" s="393">
        <v>0</v>
      </c>
      <c r="Y15" s="400"/>
      <c r="Z15" s="401"/>
      <c r="AA15" s="393">
        <v>0</v>
      </c>
      <c r="AB15" s="393">
        <v>0</v>
      </c>
      <c r="AC15" s="453"/>
      <c r="AD15" s="452"/>
      <c r="AE15" s="452"/>
      <c r="AF15" s="452"/>
      <c r="AG15" s="453"/>
      <c r="AH15" s="452"/>
      <c r="AI15" s="452"/>
      <c r="AJ15" s="452"/>
      <c r="AK15" s="400"/>
      <c r="AL15" s="401"/>
      <c r="AM15" s="393"/>
      <c r="AN15" s="429"/>
    </row>
    <row r="16" spans="1:40" x14ac:dyDescent="0.2">
      <c r="B16" s="413" t="s">
        <v>311</v>
      </c>
      <c r="C16" s="395">
        <v>635705</v>
      </c>
      <c r="D16" s="396">
        <v>502630</v>
      </c>
      <c r="E16" s="398">
        <v>395921</v>
      </c>
      <c r="F16" s="398">
        <v>1534256</v>
      </c>
      <c r="G16" s="399">
        <v>0</v>
      </c>
      <c r="H16" s="395"/>
      <c r="I16" s="396"/>
      <c r="J16" s="398">
        <v>0</v>
      </c>
      <c r="K16" s="398">
        <v>0</v>
      </c>
      <c r="L16" s="399">
        <v>0</v>
      </c>
      <c r="M16" s="395"/>
      <c r="N16" s="396"/>
      <c r="O16" s="398">
        <v>0</v>
      </c>
      <c r="P16" s="398">
        <v>0</v>
      </c>
      <c r="Q16" s="395">
        <v>25146</v>
      </c>
      <c r="R16" s="396">
        <v>19914</v>
      </c>
      <c r="S16" s="398">
        <v>14460</v>
      </c>
      <c r="T16" s="398">
        <v>59520</v>
      </c>
      <c r="U16" s="395"/>
      <c r="V16" s="396"/>
      <c r="W16" s="398">
        <v>0</v>
      </c>
      <c r="X16" s="398">
        <v>0</v>
      </c>
      <c r="Y16" s="395"/>
      <c r="Z16" s="396"/>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v>23511550</v>
      </c>
      <c r="D17" s="398">
        <v>15212192</v>
      </c>
      <c r="E17" s="398">
        <v>11039823</v>
      </c>
      <c r="F17" s="398">
        <v>49763565</v>
      </c>
      <c r="G17" s="448"/>
      <c r="H17" s="397">
        <v>0</v>
      </c>
      <c r="I17" s="398">
        <v>0</v>
      </c>
      <c r="J17" s="398">
        <v>0</v>
      </c>
      <c r="K17" s="398">
        <v>0</v>
      </c>
      <c r="L17" s="448"/>
      <c r="M17" s="397">
        <v>0</v>
      </c>
      <c r="N17" s="398">
        <v>0</v>
      </c>
      <c r="O17" s="398">
        <v>0</v>
      </c>
      <c r="P17" s="398">
        <v>0</v>
      </c>
      <c r="Q17" s="397">
        <v>930685</v>
      </c>
      <c r="R17" s="398">
        <v>608161</v>
      </c>
      <c r="S17" s="398">
        <v>495010</v>
      </c>
      <c r="T17" s="398">
        <v>2033856</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9279</v>
      </c>
      <c r="D38" s="403">
        <v>5764</v>
      </c>
      <c r="E38" s="430">
        <v>3628.8333333333335</v>
      </c>
      <c r="F38" s="430">
        <v>18671.833333333332</v>
      </c>
      <c r="G38" s="446"/>
      <c r="H38" s="402"/>
      <c r="I38" s="403"/>
      <c r="J38" s="430">
        <v>0</v>
      </c>
      <c r="K38" s="430">
        <v>0</v>
      </c>
      <c r="L38" s="446"/>
      <c r="M38" s="402"/>
      <c r="N38" s="403"/>
      <c r="O38" s="430">
        <v>0</v>
      </c>
      <c r="P38" s="430">
        <v>0</v>
      </c>
      <c r="Q38" s="402">
        <v>298</v>
      </c>
      <c r="R38" s="403">
        <v>185</v>
      </c>
      <c r="S38" s="430">
        <v>131.66666666666666</v>
      </c>
      <c r="T38" s="430">
        <v>614.66666666666663</v>
      </c>
      <c r="U38" s="402"/>
      <c r="V38" s="403"/>
      <c r="W38" s="430">
        <v>0</v>
      </c>
      <c r="X38" s="430">
        <v>0</v>
      </c>
      <c r="Y38" s="402"/>
      <c r="Z38" s="403"/>
      <c r="AA38" s="430">
        <v>0</v>
      </c>
      <c r="AB38" s="430">
        <v>0</v>
      </c>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0</v>
      </c>
      <c r="G40" s="445"/>
      <c r="H40" s="441"/>
      <c r="I40" s="439"/>
      <c r="J40" s="439"/>
      <c r="K40" s="396"/>
      <c r="L40" s="445"/>
      <c r="M40" s="441"/>
      <c r="N40" s="439"/>
      <c r="O40" s="439"/>
      <c r="P40" s="396"/>
      <c r="Q40" s="441"/>
      <c r="R40" s="439"/>
      <c r="S40" s="439"/>
      <c r="T40" s="396">
        <v>0</v>
      </c>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0.83540000000000003</v>
      </c>
      <c r="D45" s="434">
        <v>1.0972999999999999</v>
      </c>
      <c r="E45" s="434">
        <v>1.3989</v>
      </c>
      <c r="F45" s="434">
        <v>0</v>
      </c>
      <c r="G45" s="445"/>
      <c r="H45" s="436" t="s">
        <v>505</v>
      </c>
      <c r="I45" s="434" t="s">
        <v>505</v>
      </c>
      <c r="J45" s="434" t="s">
        <v>505</v>
      </c>
      <c r="K45" s="434" t="s">
        <v>505</v>
      </c>
      <c r="L45" s="445"/>
      <c r="M45" s="436" t="s">
        <v>505</v>
      </c>
      <c r="N45" s="434" t="s">
        <v>505</v>
      </c>
      <c r="O45" s="434" t="s">
        <v>505</v>
      </c>
      <c r="P45" s="434" t="s">
        <v>505</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v>0</v>
      </c>
      <c r="G47" s="445"/>
      <c r="H47" s="441"/>
      <c r="I47" s="439"/>
      <c r="J47" s="439"/>
      <c r="K47" s="434" t="s">
        <v>505</v>
      </c>
      <c r="L47" s="445"/>
      <c r="M47" s="441"/>
      <c r="N47" s="439"/>
      <c r="O47" s="439"/>
      <c r="P47" s="434" t="s">
        <v>505</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v>
      </c>
      <c r="G48" s="445"/>
      <c r="H48" s="441"/>
      <c r="I48" s="439"/>
      <c r="J48" s="439"/>
      <c r="K48" s="434" t="s">
        <v>505</v>
      </c>
      <c r="L48" s="445"/>
      <c r="M48" s="441"/>
      <c r="N48" s="439"/>
      <c r="O48" s="439"/>
      <c r="P48" s="434" t="s">
        <v>505</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t="s">
        <v>505</v>
      </c>
      <c r="D50" s="405" t="s">
        <v>505</v>
      </c>
      <c r="E50" s="405" t="s">
        <v>505</v>
      </c>
      <c r="F50" s="405" t="s">
        <v>505</v>
      </c>
      <c r="G50" s="446"/>
      <c r="H50" s="404"/>
      <c r="I50" s="405"/>
      <c r="J50" s="405"/>
      <c r="K50" s="405">
        <v>0</v>
      </c>
      <c r="L50" s="446"/>
      <c r="M50" s="404">
        <v>0.85</v>
      </c>
      <c r="N50" s="405">
        <v>0.85</v>
      </c>
      <c r="O50" s="405">
        <v>0.85</v>
      </c>
      <c r="P50" s="405">
        <v>0.85</v>
      </c>
      <c r="Q50" s="404">
        <v>0</v>
      </c>
      <c r="R50" s="405">
        <v>0</v>
      </c>
      <c r="S50" s="405">
        <v>0</v>
      </c>
      <c r="T50" s="405">
        <v>0</v>
      </c>
      <c r="U50" s="404"/>
      <c r="V50" s="405"/>
      <c r="W50" s="405"/>
      <c r="X50" s="405">
        <v>0</v>
      </c>
      <c r="Y50" s="404">
        <v>0.85</v>
      </c>
      <c r="Z50" s="405">
        <v>0.85</v>
      </c>
      <c r="AA50" s="405">
        <v>0.85</v>
      </c>
      <c r="AB50" s="405">
        <v>0.85</v>
      </c>
      <c r="AC50" s="453"/>
      <c r="AD50" s="452"/>
      <c r="AE50" s="452"/>
      <c r="AF50" s="452"/>
      <c r="AG50" s="453"/>
      <c r="AH50" s="452"/>
      <c r="AI50" s="452"/>
      <c r="AJ50" s="452"/>
      <c r="AK50" s="404"/>
      <c r="AL50" s="405"/>
      <c r="AM50" s="405"/>
      <c r="AN50" s="424"/>
    </row>
    <row r="51" spans="1:40" x14ac:dyDescent="0.2">
      <c r="B51" s="419" t="s">
        <v>331</v>
      </c>
      <c r="C51" s="442"/>
      <c r="D51" s="440"/>
      <c r="E51" s="440"/>
      <c r="F51" s="434">
        <v>0</v>
      </c>
      <c r="G51" s="445"/>
      <c r="H51" s="442"/>
      <c r="I51" s="440"/>
      <c r="J51" s="440"/>
      <c r="K51" s="434" t="s">
        <v>505</v>
      </c>
      <c r="L51" s="445"/>
      <c r="M51" s="442"/>
      <c r="N51" s="440"/>
      <c r="O51" s="440"/>
      <c r="P51" s="434" t="s">
        <v>505</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11039823</v>
      </c>
      <c r="G52" s="445"/>
      <c r="H52" s="441"/>
      <c r="I52" s="439"/>
      <c r="J52" s="439"/>
      <c r="K52" s="398" t="s">
        <v>505</v>
      </c>
      <c r="L52" s="445"/>
      <c r="M52" s="441"/>
      <c r="N52" s="439"/>
      <c r="O52" s="439"/>
      <c r="P52" s="398" t="s">
        <v>505</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v>28830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515">
        <v>0</v>
      </c>
      <c r="D56" s="516"/>
      <c r="E56" s="439"/>
      <c r="F56" s="439"/>
      <c r="G56" s="445"/>
      <c r="H56" s="395"/>
      <c r="I56" s="439"/>
      <c r="J56" s="439"/>
      <c r="K56" s="439"/>
      <c r="L56" s="445"/>
      <c r="M56" s="395"/>
      <c r="N56" s="439"/>
      <c r="O56" s="439"/>
      <c r="P56" s="439"/>
      <c r="Q56" s="515">
        <v>0</v>
      </c>
      <c r="R56" s="516"/>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515">
        <v>0</v>
      </c>
      <c r="D57" s="516"/>
      <c r="E57" s="439"/>
      <c r="F57" s="439"/>
      <c r="G57" s="445"/>
      <c r="H57" s="395"/>
      <c r="I57" s="439"/>
      <c r="J57" s="439"/>
      <c r="K57" s="439"/>
      <c r="L57" s="445"/>
      <c r="M57" s="395"/>
      <c r="N57" s="439"/>
      <c r="O57" s="439"/>
      <c r="P57" s="439"/>
      <c r="Q57" s="515">
        <v>0</v>
      </c>
      <c r="R57" s="516"/>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4" priority="49" stopIfTrue="1" operator="lessThan">
      <formula>0</formula>
    </cfRule>
  </conditionalFormatting>
  <conditionalFormatting sqref="C15:C16">
    <cfRule type="cellIs" dxfId="53" priority="62" stopIfTrue="1" operator="lessThan">
      <formula>0</formula>
    </cfRule>
  </conditionalFormatting>
  <conditionalFormatting sqref="C5:C7">
    <cfRule type="cellIs" dxfId="52" priority="63" stopIfTrue="1" operator="lessThan">
      <formula>0</formula>
    </cfRule>
  </conditionalFormatting>
  <conditionalFormatting sqref="H15:H16">
    <cfRule type="cellIs" dxfId="51" priority="46" stopIfTrue="1" operator="lessThan">
      <formula>0</formula>
    </cfRule>
  </conditionalFormatting>
  <conditionalFormatting sqref="Q38">
    <cfRule type="cellIs" dxfId="50" priority="36" stopIfTrue="1" operator="lessThan">
      <formula>0</formula>
    </cfRule>
  </conditionalFormatting>
  <conditionalFormatting sqref="M38">
    <cfRule type="cellIs" dxfId="49" priority="40" stopIfTrue="1" operator="lessThan">
      <formula>0</formula>
    </cfRule>
  </conditionalFormatting>
  <conditionalFormatting sqref="H50:K50">
    <cfRule type="cellIs" dxfId="48" priority="43" stopIfTrue="1" operator="lessThan">
      <formula>0</formula>
    </cfRule>
  </conditionalFormatting>
  <conditionalFormatting sqref="Q50:T50">
    <cfRule type="cellIs" dxfId="47" priority="35" stopIfTrue="1" operator="lessThan">
      <formula>0</formula>
    </cfRule>
  </conditionalFormatting>
  <conditionalFormatting sqref="M5:M7">
    <cfRule type="cellIs" dxfId="46" priority="42" stopIfTrue="1" operator="lessThan">
      <formula>0</formula>
    </cfRule>
  </conditionalFormatting>
  <conditionalFormatting sqref="C50:F50">
    <cfRule type="cellIs" dxfId="45" priority="48" stopIfTrue="1" operator="lessThan">
      <formula>0</formula>
    </cfRule>
  </conditionalFormatting>
  <conditionalFormatting sqref="H5:H7">
    <cfRule type="cellIs" dxfId="44" priority="47" stopIfTrue="1" operator="lessThan">
      <formula>0</formula>
    </cfRule>
  </conditionalFormatting>
  <conditionalFormatting sqref="H38">
    <cfRule type="cellIs" dxfId="43" priority="44" stopIfTrue="1" operator="lessThan">
      <formula>0</formula>
    </cfRule>
  </conditionalFormatting>
  <conditionalFormatting sqref="M15:M16">
    <cfRule type="cellIs" dxfId="42" priority="41" stopIfTrue="1" operator="lessThan">
      <formula>0</formula>
    </cfRule>
  </conditionalFormatting>
  <conditionalFormatting sqref="M50:P50">
    <cfRule type="cellIs" dxfId="41" priority="39" stopIfTrue="1" operator="lessThan">
      <formula>0</formula>
    </cfRule>
  </conditionalFormatting>
  <conditionalFormatting sqref="Q5:Q7">
    <cfRule type="cellIs" dxfId="40" priority="38" stopIfTrue="1" operator="lessThan">
      <formula>0</formula>
    </cfRule>
  </conditionalFormatting>
  <conditionalFormatting sqref="Q15:Q16">
    <cfRule type="cellIs" dxfId="39" priority="37" stopIfTrue="1" operator="lessThan">
      <formula>0</formula>
    </cfRule>
  </conditionalFormatting>
  <conditionalFormatting sqref="U5:U7">
    <cfRule type="cellIs" dxfId="38" priority="34" stopIfTrue="1" operator="lessThan">
      <formula>0</formula>
    </cfRule>
  </conditionalFormatting>
  <conditionalFormatting sqref="U15:U16">
    <cfRule type="cellIs" dxfId="37" priority="33" stopIfTrue="1" operator="lessThan">
      <formula>0</formula>
    </cfRule>
  </conditionalFormatting>
  <conditionalFormatting sqref="U38">
    <cfRule type="cellIs" dxfId="36" priority="32" stopIfTrue="1" operator="lessThan">
      <formula>0</formula>
    </cfRule>
  </conditionalFormatting>
  <conditionalFormatting sqref="U50:X50">
    <cfRule type="cellIs" dxfId="35" priority="31" stopIfTrue="1" operator="lessThan">
      <formula>0</formula>
    </cfRule>
  </conditionalFormatting>
  <conditionalFormatting sqref="Y5:Y7">
    <cfRule type="cellIs" dxfId="34" priority="30" stopIfTrue="1" operator="lessThan">
      <formula>0</formula>
    </cfRule>
  </conditionalFormatting>
  <conditionalFormatting sqref="Y15:Y16">
    <cfRule type="cellIs" dxfId="33" priority="29" stopIfTrue="1" operator="lessThan">
      <formula>0</formula>
    </cfRule>
  </conditionalFormatting>
  <conditionalFormatting sqref="Y38">
    <cfRule type="cellIs" dxfId="32" priority="28" stopIfTrue="1" operator="lessThan">
      <formula>0</formula>
    </cfRule>
  </conditionalFormatting>
  <conditionalFormatting sqref="Y50:AB50">
    <cfRule type="cellIs" dxfId="31" priority="27" stopIfTrue="1" operator="lessThan">
      <formula>0</formula>
    </cfRule>
  </conditionalFormatting>
  <conditionalFormatting sqref="AL50:AN50">
    <cfRule type="cellIs" dxfId="30" priority="23" stopIfTrue="1" operator="lessThan">
      <formula>0</formula>
    </cfRule>
  </conditionalFormatting>
  <conditionalFormatting sqref="G35">
    <cfRule type="cellIs" dxfId="29" priority="22" stopIfTrue="1" operator="lessThan">
      <formula>0</formula>
    </cfRule>
  </conditionalFormatting>
  <conditionalFormatting sqref="G36">
    <cfRule type="cellIs" dxfId="28" priority="21" stopIfTrue="1" operator="lessThan">
      <formula>0</formula>
    </cfRule>
  </conditionalFormatting>
  <conditionalFormatting sqref="AK5:AK7">
    <cfRule type="cellIs" dxfId="27" priority="18" stopIfTrue="1" operator="lessThan">
      <formula>0</formula>
    </cfRule>
  </conditionalFormatting>
  <conditionalFormatting sqref="AK15:AK16">
    <cfRule type="cellIs" dxfId="26" priority="17" stopIfTrue="1" operator="lessThan">
      <formula>0</formula>
    </cfRule>
  </conditionalFormatting>
  <conditionalFormatting sqref="AK38">
    <cfRule type="cellIs" dxfId="25" priority="16" stopIfTrue="1" operator="lessThan">
      <formula>0</formula>
    </cfRule>
  </conditionalFormatting>
  <conditionalFormatting sqref="AK50">
    <cfRule type="cellIs" dxfId="24" priority="15" stopIfTrue="1" operator="lessThan">
      <formula>0</formula>
    </cfRule>
  </conditionalFormatting>
  <conditionalFormatting sqref="H56">
    <cfRule type="cellIs" dxfId="23" priority="14" stopIfTrue="1" operator="lessThan">
      <formula>0</formula>
    </cfRule>
  </conditionalFormatting>
  <conditionalFormatting sqref="H57">
    <cfRule type="cellIs" dxfId="22" priority="13" stopIfTrue="1" operator="lessThan">
      <formula>0</formula>
    </cfRule>
  </conditionalFormatting>
  <conditionalFormatting sqref="M56">
    <cfRule type="cellIs" dxfId="21" priority="12" stopIfTrue="1" operator="lessThan">
      <formula>0</formula>
    </cfRule>
  </conditionalFormatting>
  <conditionalFormatting sqref="M57">
    <cfRule type="cellIs" dxfId="20"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110" zoomScaleNormal="110" workbookViewId="0">
      <pane xSplit="2" ySplit="3" topLeftCell="C7" activePane="bottomRight" state="frozen"/>
      <selection activeCell="B1" sqref="B1"/>
      <selection pane="topRight" activeCell="B1" sqref="B1"/>
      <selection pane="bottomLeft" activeCell="B1" sqref="B1"/>
      <selection pane="bottomRight" activeCell="B18" sqref="B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1621</v>
      </c>
      <c r="D4" s="104">
        <v>0</v>
      </c>
      <c r="E4" s="104">
        <v>0</v>
      </c>
      <c r="F4" s="104">
        <v>91</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154</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4</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28830</v>
      </c>
      <c r="D11" s="97">
        <v>0</v>
      </c>
      <c r="E11" s="97">
        <v>0</v>
      </c>
      <c r="F11" s="97">
        <v>0</v>
      </c>
      <c r="G11" s="97">
        <v>0</v>
      </c>
      <c r="H11" s="97">
        <v>0</v>
      </c>
      <c r="I11" s="176"/>
      <c r="J11" s="176"/>
      <c r="K11" s="194">
        <v>0</v>
      </c>
    </row>
    <row r="12" spans="2:11" x14ac:dyDescent="0.2">
      <c r="B12" s="124" t="s">
        <v>93</v>
      </c>
      <c r="C12" s="94">
        <v>-0.77</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28830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153747</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1</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1</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93767</v>
      </c>
      <c r="D22" s="127">
        <v>0</v>
      </c>
      <c r="E22" s="127">
        <v>0</v>
      </c>
      <c r="F22" s="127">
        <v>0</v>
      </c>
      <c r="G22" s="127">
        <v>0</v>
      </c>
      <c r="H22" s="127">
        <v>0</v>
      </c>
      <c r="I22" s="179"/>
      <c r="J22" s="179"/>
      <c r="K22" s="198">
        <v>0</v>
      </c>
    </row>
    <row r="23" spans="2:12" s="5" customFormat="1" ht="100.15" customHeight="1" x14ac:dyDescent="0.2">
      <c r="B23" s="91" t="s">
        <v>212</v>
      </c>
      <c r="C23" s="517" t="s">
        <v>506</v>
      </c>
      <c r="D23" s="518" t="s">
        <v>506</v>
      </c>
      <c r="E23" s="518" t="s">
        <v>506</v>
      </c>
      <c r="F23" s="518" t="s">
        <v>506</v>
      </c>
      <c r="G23" s="518" t="s">
        <v>506</v>
      </c>
      <c r="H23" s="518" t="s">
        <v>506</v>
      </c>
      <c r="I23" s="518" t="s">
        <v>506</v>
      </c>
      <c r="J23" s="518" t="s">
        <v>506</v>
      </c>
      <c r="K23" s="519" t="s">
        <v>506</v>
      </c>
    </row>
    <row r="24" spans="2:12" s="5" customFormat="1" ht="100.15" customHeight="1" x14ac:dyDescent="0.2">
      <c r="B24" s="90" t="s">
        <v>213</v>
      </c>
      <c r="C24" s="520" t="s">
        <v>507</v>
      </c>
      <c r="D24" s="521" t="s">
        <v>507</v>
      </c>
      <c r="E24" s="521" t="s">
        <v>507</v>
      </c>
      <c r="F24" s="521" t="s">
        <v>507</v>
      </c>
      <c r="G24" s="521" t="s">
        <v>507</v>
      </c>
      <c r="H24" s="521" t="s">
        <v>507</v>
      </c>
      <c r="I24" s="521" t="s">
        <v>507</v>
      </c>
      <c r="J24" s="521" t="s">
        <v>507</v>
      </c>
      <c r="K24" s="522"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7" zoomScale="80" zoomScaleNormal="80" workbookViewId="0">
      <selection activeCell="B20" sqref="B2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t="s">
        <v>509</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510</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F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0" sqref="D10"/>
    </sheetView>
  </sheetViews>
  <sheetFormatPr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140625" style="3"/>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4" t="s">
        <v>511</v>
      </c>
      <c r="C5" s="481"/>
      <c r="D5" s="483" t="s">
        <v>512</v>
      </c>
      <c r="E5" s="7"/>
    </row>
    <row r="6" spans="1:5" ht="35.25" customHeight="1" x14ac:dyDescent="0.2">
      <c r="B6" s="484"/>
      <c r="C6" s="481"/>
      <c r="D6" s="482"/>
      <c r="E6" s="7"/>
    </row>
    <row r="7" spans="1:5" ht="35.25" customHeight="1" x14ac:dyDescent="0.2">
      <c r="B7" s="484" t="s">
        <v>513</v>
      </c>
      <c r="C7" s="481"/>
      <c r="D7" s="482" t="s">
        <v>514</v>
      </c>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75" thickBot="1" x14ac:dyDescent="0.3">
      <c r="B26" s="169" t="s">
        <v>67</v>
      </c>
      <c r="C26" s="170"/>
      <c r="D26" s="171"/>
      <c r="E26" s="7"/>
    </row>
    <row r="27" spans="2:5" ht="35.25" customHeight="1" thickTop="1" x14ac:dyDescent="0.2">
      <c r="B27" s="489" t="s">
        <v>515</v>
      </c>
      <c r="C27" s="485"/>
      <c r="D27" s="488" t="s">
        <v>516</v>
      </c>
      <c r="E27" s="7"/>
    </row>
    <row r="28" spans="2:5" ht="35.25" customHeight="1" x14ac:dyDescent="0.2">
      <c r="B28" s="486" t="s">
        <v>517</v>
      </c>
      <c r="C28" s="485"/>
      <c r="D28" s="487" t="s">
        <v>518</v>
      </c>
      <c r="E28" s="7"/>
    </row>
    <row r="29" spans="2:5" ht="35.25" customHeight="1" x14ac:dyDescent="0.2">
      <c r="B29" s="486" t="s">
        <v>519</v>
      </c>
      <c r="C29" s="485"/>
      <c r="D29" s="487" t="s">
        <v>520</v>
      </c>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492" t="s">
        <v>521</v>
      </c>
      <c r="C34" s="490"/>
      <c r="D34" s="491" t="s">
        <v>522</v>
      </c>
      <c r="E34" s="7"/>
    </row>
    <row r="35" spans="2:5" ht="35.25" customHeight="1" x14ac:dyDescent="0.2">
      <c r="B35" s="492" t="s">
        <v>523</v>
      </c>
      <c r="C35" s="490"/>
      <c r="D35" s="491" t="s">
        <v>524</v>
      </c>
      <c r="E35" s="7"/>
    </row>
    <row r="36" spans="2:5" ht="35.25" customHeight="1" x14ac:dyDescent="0.2">
      <c r="B36" s="492" t="s">
        <v>525</v>
      </c>
      <c r="C36" s="490"/>
      <c r="D36" s="491" t="s">
        <v>526</v>
      </c>
      <c r="E36" s="7"/>
    </row>
    <row r="37" spans="2:5" ht="35.25" customHeight="1" x14ac:dyDescent="0.2">
      <c r="B37" s="492" t="s">
        <v>527</v>
      </c>
      <c r="C37" s="490"/>
      <c r="D37" s="491" t="s">
        <v>528</v>
      </c>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2" t="s">
        <v>69</v>
      </c>
      <c r="C47" s="173"/>
      <c r="D47" s="174"/>
      <c r="E47" s="7"/>
    </row>
    <row r="48" spans="2:5" ht="35.25" customHeight="1" thickTop="1" x14ac:dyDescent="0.2">
      <c r="B48" s="496" t="s">
        <v>529</v>
      </c>
      <c r="C48" s="493"/>
      <c r="D48" s="495" t="s">
        <v>530</v>
      </c>
      <c r="E48" s="7"/>
    </row>
    <row r="49" spans="2:5" ht="35.25" customHeight="1" x14ac:dyDescent="0.2">
      <c r="B49" s="494" t="s">
        <v>531</v>
      </c>
      <c r="C49" s="493"/>
      <c r="D49" s="495" t="s">
        <v>532</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8" t="s">
        <v>533</v>
      </c>
      <c r="C56" s="497"/>
      <c r="D56" s="499" t="s">
        <v>534</v>
      </c>
      <c r="E56" s="7"/>
    </row>
    <row r="57" spans="2:5" ht="35.25" customHeight="1" x14ac:dyDescent="0.2">
      <c r="B57" s="498"/>
      <c r="C57" s="497"/>
      <c r="D57" s="499" t="s">
        <v>535</v>
      </c>
      <c r="E57" s="7"/>
    </row>
    <row r="58" spans="2:5" ht="35.25" customHeight="1" x14ac:dyDescent="0.2">
      <c r="B58" s="498"/>
      <c r="C58" s="497"/>
      <c r="D58" s="499" t="s">
        <v>536</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501" t="s">
        <v>537</v>
      </c>
      <c r="C123" s="500"/>
      <c r="D123" s="502" t="s">
        <v>528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505" t="s">
        <v>538</v>
      </c>
      <c r="C134" s="503"/>
      <c r="D134" s="504" t="s">
        <v>539</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507" t="s">
        <v>540</v>
      </c>
      <c r="C156" s="506"/>
      <c r="D156" s="508" t="s">
        <v>541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2" t="s">
        <v>76</v>
      </c>
      <c r="C166" s="173"/>
      <c r="D166" s="174"/>
      <c r="E166" s="7"/>
    </row>
    <row r="167" spans="2:5" s="5" customFormat="1" ht="35.25" customHeight="1" thickTop="1" x14ac:dyDescent="0.2">
      <c r="B167" s="510" t="s">
        <v>540</v>
      </c>
      <c r="C167" s="509"/>
      <c r="D167" s="511" t="s">
        <v>541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2" t="s">
        <v>78</v>
      </c>
      <c r="C177" s="173"/>
      <c r="D177" s="174"/>
      <c r="E177" s="1"/>
    </row>
    <row r="178" spans="2:5" s="5" customFormat="1" ht="35.25" customHeight="1" thickTop="1" x14ac:dyDescent="0.2">
      <c r="B178" s="514" t="s">
        <v>542</v>
      </c>
      <c r="C178" s="512"/>
      <c r="D178" s="513" t="s">
        <v>541</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2016-07-28T16:07:01Z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