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Dept-Confidential\2015 MLR\"/>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<sst xmlns="http://schemas.openxmlformats.org/spreadsheetml/2006/main" count="615" uniqueCount="502">
  <si>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</si>
  <si>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</si>
  <si>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</si>
  <si>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</si>
  <si>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</si>
  <si>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</si>
  <si>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</si>
  <si>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</si>
  <si>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</si>
  <si>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</si>
  <si>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</si>
  <si>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</si>
  <si>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</si>
  <si>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</si>
  <si>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</si>
  <si>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</si>
  <si>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</si>
  <si>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</si>
  <si>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</si>
  <si>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</si>
  <si>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</si>
  <si>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</si>
  <si>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</si>
  <si>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</si>
  <si>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</si>
  <si>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</si>
  <si>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</si>
  <si>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</si>
  <si>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</si>
  <si>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</si>
  <si>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</si>
  <si>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</si>
  <si>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</si>
  <si>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</si>
  <si>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</si>
  <si>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</si>
  <si>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</si>
  <si>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</si>
  <si>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</si>
  <si>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</si>
  <si>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</si>
  <si>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</si>
  <si>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</si>
  <si>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</si>
  <si>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</si>
  <si>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</si>
  <si>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</si>
  <si>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</si>
  <si>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</si>
  <si>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</si>
  <si>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</si>
  <si>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</si>
  <si>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</si>
  <si>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</si>
  <si>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</si>
  <si>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</si>
  <si>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</si>
  <si>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</si>
  <si>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</si>
  <si>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</si>
  <si>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</si>
  <si>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</si>
  <si>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</si>
  <si>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</si>
  <si>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</si>
  <si>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</si>
  <si>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</si>
  <si>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</si>
  <si>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</si>
  <si>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</si>
  <si>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</si>
  <si>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</si>
  <si>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</si>
  <si>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</si>
  <si>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</si>
  <si>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</si>
  <si>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</si>
  <si>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</si>
  <si>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</si>
  <si>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</si>
  <si>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</si>
  <si>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</si>
  <si>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</si>
  <si>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</si>
  <si>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</si>
  <si>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</si>
  <si>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</si>
  <si>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</si>
  <si>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</si>
  <si>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</si>
  <si>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</si>
  <si>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</si>
  <si>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</si>
  <si>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</si>
  <si>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</si>
  <si>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</si>
  <si>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</si>
  <si>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</si>
  <si>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</si>
  <si>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</si>
  <si>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</si>
  <si>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</si>
  <si>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</si>
  <si>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</si>
  <si>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</si>
  <si>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</si>
  <si>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</si>
  <si>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</si>
  <si>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</si>
  <si>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</si>
  <si>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</si>
  <si>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</si>
  <si>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</si>
  <si>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</si>
  <si>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</si>
  <si>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</si>
  <si>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</si>
  <si>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</si>
  <si>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</si>
  <si>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</si>
  <si>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</si>
  <si>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</si>
  <si>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</si>
  <si>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</si>
  <si>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</si>
  <si>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</si>
  <si>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</si>
  <si>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</si>
  <si>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</si>
  <si>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</si>
  <si>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</si>
  <si>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</si>
  <si>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</si>
  <si>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</si>
  <si>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</si>
  <si>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</si>
  <si>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</si>
  <si>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</si>
  <si>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</si>
  <si>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</si>
  <si>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</si>
  <si>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</si>
  <si>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</si>
  <si>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</si>
  <si>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</si>
  <si>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</si>
  <si>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</si>
  <si>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</si>
  <si>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</si>
  <si>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</si>
  <si>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</si>
  <si>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</si>
  <si>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</si>
  <si>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</si>
  <si>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</si>
  <si>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</si>
  <si>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</si>
  <si>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</si>
  <si>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</si>
  <si>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</si>
  <si>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</si>
  <si>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</si>
  <si>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</si>
  <si>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</si>
  <si>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</si>
  <si>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</si>
  <si>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</si>
  <si>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</si>
  <si>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</si>
  <si>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</si>
  <si>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</si>
  <si>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</si>
  <si>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</si>
  <si>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</si>
  <si>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</si>
  <si>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</si>
  <si>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</si>
  <si>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</si>
  <si>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</si>
  <si>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</si>
  <si>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</si>
  <si>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</si>
  <si>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</si>
  <si>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</si>
  <si>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</si>
  <si>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</si>
  <si>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</si>
  <si>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</si>
  <si>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</si>
  <si>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</si>
  <si>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</si>
  <si>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</si>
  <si>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</si>
  <si>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</si>
  <si>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</si>
  <si>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</si>
  <si>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</si>
  <si>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</si>
  <si>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</si>
  <si>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</si>
  <si>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</si>
  <si>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</si>
  <si>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</si>
  <si>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</si>
  <si>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</si>
  <si>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</si>
  <si>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</si>
  <si>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</si>
  <si>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</si>
  <si>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</si>
  <si>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</si>
  <si>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</si>
  <si>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</si>
  <si>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</si>
  <si>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</si>
  <si>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</si>
  <si>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</si>
  <si>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</si>
  <si>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</si>
  <si>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</si>
  <si>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</si>
  <si>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</si>
  <si>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</si>
  <si>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</si>
  <si>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</si>
  <si>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</si>
  <si>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</si>
  <si>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</si>
  <si>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</si>
  <si>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</si>
  <si>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</si>
  <si>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</si>
  <si>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</si>
  <si>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</si>
  <si>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</si>
  <si>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</si>
  <si>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</si>
  <si>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</si>
  <si>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</si>
  <si>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</si>
  <si>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</si>
  <si>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</si>
  <si>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</si>
  <si>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</si>
  <si>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</si>
  <si>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</si>
  <si>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</si>
  <si>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</si>
  <si>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</si>
  <si>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</si>
  <si>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</si>
  <si>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</si>
  <si>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</si>
  <si>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</si>
  <si>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</si>
  <si>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</si>
  <si>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</si>
  <si>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</si>
  <si>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</si>
  <si>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</si>
  <si>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</si>
  <si>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</si>
  <si>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</si>
  <si>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</si>
  <si>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</si>
  <si>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</si>
  <si>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</si>
  <si>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</si>
  <si>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</si>
  <si>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</si>
  <si>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</si>
  <si>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</si>
  <si>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</si>
  <si>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</si>
  <si>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</si>
  <si>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</si>
  <si>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</si>
  <si>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</si>
  <si>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</si>
  <si>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</si>
  <si>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</si>
  <si>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</si>
  <si>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</si>
  <si>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</si>
  <si>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</si>
  <si>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</si>
  <si>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</si>
  <si>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</si>
  <si>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</si>
  <si>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</si>
  <si>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</si>
  <si>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</si>
  <si>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</si>
  <si>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</si>
  <si>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</si>
  <si>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</si>
  <si>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</si>
  <si>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</si>
  <si>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</si>
  <si>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</si>
  <si>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</si>
  <si>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</si>
  <si>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</si>
  <si>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</si>
  <si>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</si>
  <si>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</si>
  <si>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</si>
  <si>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</si>
  <si>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</si>
  <si>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</si>
  <si>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</si>
  <si>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</si>
  <si>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</si>
  <si>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</si>
  <si>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</si>
  <si>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</si>
  <si>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</si>
  <si>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</si>
  <si>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</si>
  <si>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</si>
  <si>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</si>
  <si>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</si>
  <si>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</si>
  <si>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</si>
  <si>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</si>
  <si>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</si>
  <si>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</si>
  <si>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</si>
  <si>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</si>
  <si>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</si>
  <si>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</si>
  <si>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</si>
  <si>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</si>
  <si>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</si>
  <si>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</si>
  <si>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</si>
  <si>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</si>
  <si>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</si>
  <si>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</si>
  <si>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</si>
  <si>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</si>
  <si>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</si>
  <si>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</si>
  <si>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</si>
  <si>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</si>
  <si>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</si>
  <si>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</si>
  <si>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</si>
  <si>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</si>
  <si>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</si>
  <si>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</si>
  <si>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</si>
  <si>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</si>
  <si>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</si>
  <si>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</si>
  <si>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</si>
  <si>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</si>
  <si>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</si>
  <si>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</si>
  <si>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</si>
  <si>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</si>
  <si>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</si>
  <si>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</si>
  <si>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</si>
  <si>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</si>
  <si>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</si>
  <si>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</si>
  <si>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</si>
  <si>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</si>
  <si>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</si>
  <si>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</si>
  <si>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</si>
  <si>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</si>
  <si>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</si>
  <si>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</si>
  <si>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</si>
  <si>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</si>
  <si>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</si>
  <si>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</si>
  <si>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</si>
  <si>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</si>
  <si>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</si>
  <si>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</si>
  <si>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</si>
  <si>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</si>
  <si>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</si>
  <si>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</si>
  <si>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</si>
  <si>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</si>
  <si>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</si>
  <si>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</si>
  <si>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</si>
  <si>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</si>
  <si>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</si>
  <si>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</si>
  <si>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</si>
  <si>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</si>
  <si>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</si>
  <si>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</si>
  <si>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</si>
  <si>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</si>
  <si>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</si>
  <si>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</si>
  <si>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</si>
  <si>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</si>
  <si>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</si>
  <si>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</si>
  <si>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</si>
  <si>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</si>
  <si>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</si>
  <si>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</si>
  <si>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</si>
  <si>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</si>
  <si>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</si>
  <si>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</si>
  <si>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</si>
  <si>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</si>
  <si>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</si>
  <si>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</si>
  <si>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</si>
  <si>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</si>
  <si>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</si>
  <si>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</si>
  <si>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</si>
  <si>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</si>
  <si>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</si>
  <si>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</si>
  <si>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</si>
  <si>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</si>
  <si>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</si>
  <si>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</si>
  <si>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</si>
  <si>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</si>
  <si>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</si>
  <si>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</si>
  <si>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</si>
  <si>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</si>
  <si>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</si>
  <si>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</si>
  <si>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</si>
  <si>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</si>
  <si>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</si>
  <si>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</si>
  <si>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</si>
  <si>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</si>
  <si>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</si>
  <si>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</si>
  <si>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</si>
  <si>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</si>
  <si>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</si>
  <si>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</si>
  <si>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</si>
  <si>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</si>
  <si>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</si>
  <si>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</si>
  <si>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</si>
  <si>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</si>
  <si>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</si>
  <si>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</si>
  <si>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</si>
  <si>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</si>
  <si>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</si>
  <si>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</si>
  <si>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</si>
  <si>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</si>
  <si>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</si>
  <si>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</si>
  <si>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</si>
  <si>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</si>
  <si>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</si>
  <si>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</si>
  <si>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</si>
  <si>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</si>
  <si>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</si>
  <si>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</si>
  <si>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</si>
  <si>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</si>
  <si>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</si>
  <si>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</si>
  <si>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</si>
  <si>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</si>
  <si>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</si>
  <si>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</si>
  <si>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</si>
  <si>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</si>
  <si>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</si>
  <si>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</si>
  <si>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</si>
  <si>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</si>
  <si>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</si>
  <si>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</si>
  <si>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</si>
  <si>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</si>
  <si>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</si>
  <si>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</si>
  <si>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</si>
  <si>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Freelancers CO-OP of New Jersey</t>
  </si>
  <si>
    <t>2015</t>
  </si>
  <si>
    <t>1 Gateway Ctr, Suite 2600 Newark, NJ 07102</t>
  </si>
  <si>
    <t>453262003</t>
  </si>
  <si>
    <t>654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</si>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</sst>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4" sqref="C1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50" sqref="E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239608117</v>
      </c>
      <c r="E5" s="213">
        <v>214828625.90000001</v>
      </c>
      <c r="F5" s="213">
        <v>0</v>
      </c>
      <c r="G5" s="213">
        <v>0</v>
      </c>
      <c r="H5" s="213">
        <v>0</v>
      </c>
      <c r="I5" s="212">
        <v>202828625.90000001</v>
      </c>
      <c r="J5" s="212">
        <v>21493171</v>
      </c>
      <c r="K5" s="213">
        <v>21068666.219999999</v>
      </c>
      <c r="L5" s="213">
        <v>0</v>
      </c>
      <c r="M5" s="213">
        <v>0</v>
      </c>
      <c r="N5" s="213">
        <v>0</v>
      </c>
      <c r="O5" s="212">
        <v>15568666.219999999</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-5137352</v>
      </c>
      <c r="E8" s="268"/>
      <c r="F8" s="269"/>
      <c r="G8" s="269"/>
      <c r="H8" s="269"/>
      <c r="I8" s="272"/>
      <c r="J8" s="216">
        <v>-327846</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208535212</v>
      </c>
      <c r="E12" s="213">
        <v>210816360.96000001</v>
      </c>
      <c r="F12" s="213">
        <v>0</v>
      </c>
      <c r="G12" s="213">
        <v>0</v>
      </c>
      <c r="H12" s="213">
        <v>0</v>
      </c>
      <c r="I12" s="212">
        <v>210816360.96000001</v>
      </c>
      <c r="J12" s="212">
        <v>16446550</v>
      </c>
      <c r="K12" s="213">
        <v>17234651.960000001</v>
      </c>
      <c r="L12" s="213">
        <v>0</v>
      </c>
      <c r="M12" s="213">
        <v>0</v>
      </c>
      <c r="N12" s="213">
        <v>0</v>
      </c>
      <c r="O12" s="212">
        <v>17234651.960000001</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28990408</v>
      </c>
      <c r="E13" s="217">
        <v>28990408</v>
      </c>
      <c r="F13" s="217"/>
      <c r="G13" s="268"/>
      <c r="H13" s="269"/>
      <c r="I13" s="216">
        <v>30339562</v>
      </c>
      <c r="J13" s="216">
        <v>2877332</v>
      </c>
      <c r="K13" s="217">
        <v>2877332</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875486</v>
      </c>
      <c r="E14" s="217">
        <v>875486</v>
      </c>
      <c r="F14" s="217"/>
      <c r="G14" s="267"/>
      <c r="H14" s="270"/>
      <c r="I14" s="216">
        <v>875486</v>
      </c>
      <c r="J14" s="216">
        <v>86586</v>
      </c>
      <c r="K14" s="217">
        <v>86586</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-36660232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-212000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91289</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105603</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6102585</v>
      </c>
      <c r="E25" s="217">
        <v>6102585</v>
      </c>
      <c r="F25" s="217"/>
      <c r="G25" s="217"/>
      <c r="H25" s="217"/>
      <c r="I25" s="216">
        <v>6102585</v>
      </c>
      <c r="J25" s="216">
        <v>551656</v>
      </c>
      <c r="K25" s="217">
        <v>551656</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97918</v>
      </c>
      <c r="E26" s="217">
        <v>97918</v>
      </c>
      <c r="F26" s="217"/>
      <c r="G26" s="217"/>
      <c r="H26" s="217"/>
      <c r="I26" s="216">
        <v>97918</v>
      </c>
      <c r="J26" s="216">
        <v>9703</v>
      </c>
      <c r="K26" s="217">
        <v>9703</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44770</v>
      </c>
      <c r="E27" s="217">
        <v>44770</v>
      </c>
      <c r="F27" s="217"/>
      <c r="G27" s="217"/>
      <c r="H27" s="217"/>
      <c r="I27" s="216">
        <v>44770</v>
      </c>
      <c r="J27" s="216">
        <v>4428</v>
      </c>
      <c r="K27" s="217">
        <v>4428</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529297</v>
      </c>
      <c r="E28" s="217">
        <v>529297</v>
      </c>
      <c r="F28" s="217"/>
      <c r="G28" s="217"/>
      <c r="H28" s="217"/>
      <c r="I28" s="216">
        <v>529297</v>
      </c>
      <c r="J28" s="216">
        <v>49536</v>
      </c>
      <c r="K28" s="217">
        <v>49536</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6774570</v>
      </c>
      <c r="E30" s="217">
        <v>6774570</v>
      </c>
      <c r="F30" s="217"/>
      <c r="G30" s="217"/>
      <c r="H30" s="217"/>
      <c r="I30" s="216">
        <v>6774570</v>
      </c>
      <c r="J30" s="216">
        <v>615323</v>
      </c>
      <c r="K30" s="217">
        <v>615323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327642</v>
      </c>
      <c r="E37" s="225">
        <v>327642</v>
      </c>
      <c r="F37" s="225"/>
      <c r="G37" s="225"/>
      <c r="H37" s="225"/>
      <c r="I37" s="224">
        <v>327642</v>
      </c>
      <c r="J37" s="224">
        <v>32269</v>
      </c>
      <c r="K37" s="225">
        <v>32269</v>
      </c>
      <c r="L37" s="225"/>
      <c r="M37" s="225"/>
      <c r="N37" s="225"/>
      <c r="O37" s="224">
        <v>32269</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114546</v>
      </c>
      <c r="E38" s="217">
        <v>114546</v>
      </c>
      <c r="F38" s="217"/>
      <c r="G38" s="217"/>
      <c r="H38" s="217"/>
      <c r="I38" s="216">
        <v>114546</v>
      </c>
      <c r="J38" s="216">
        <v>11282</v>
      </c>
      <c r="K38" s="217">
        <v>11282</v>
      </c>
      <c r="L38" s="217"/>
      <c r="M38" s="217"/>
      <c r="N38" s="217"/>
      <c r="O38" s="216">
        <v>11282</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140491</v>
      </c>
      <c r="E39" s="217">
        <v>140491</v>
      </c>
      <c r="F39" s="217"/>
      <c r="G39" s="217"/>
      <c r="H39" s="217"/>
      <c r="I39" s="216">
        <v>140491</v>
      </c>
      <c r="J39" s="216">
        <v>13837</v>
      </c>
      <c r="K39" s="217">
        <v>13837</v>
      </c>
      <c r="L39" s="217"/>
      <c r="M39" s="217"/>
      <c r="N39" s="217"/>
      <c r="O39" s="216">
        <v>13837</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78203</v>
      </c>
      <c r="E40" s="217">
        <v>78203</v>
      </c>
      <c r="F40" s="217"/>
      <c r="G40" s="217"/>
      <c r="H40" s="217"/>
      <c r="I40" s="216">
        <v>78203</v>
      </c>
      <c r="J40" s="216">
        <v>7702</v>
      </c>
      <c r="K40" s="217">
        <v>7702</v>
      </c>
      <c r="L40" s="217"/>
      <c r="M40" s="217"/>
      <c r="N40" s="217"/>
      <c r="O40" s="216">
        <v>7702</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278004</v>
      </c>
      <c r="E41" s="217">
        <v>278004</v>
      </c>
      <c r="F41" s="217"/>
      <c r="G41" s="217"/>
      <c r="H41" s="217"/>
      <c r="I41" s="216">
        <v>278004</v>
      </c>
      <c r="J41" s="216">
        <v>27380</v>
      </c>
      <c r="K41" s="217">
        <v>27380</v>
      </c>
      <c r="L41" s="217"/>
      <c r="M41" s="217"/>
      <c r="N41" s="217"/>
      <c r="O41" s="216">
        <v>27380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1274128</v>
      </c>
      <c r="E44" s="225">
        <v>1274128</v>
      </c>
      <c r="F44" s="225"/>
      <c r="G44" s="225"/>
      <c r="H44" s="225"/>
      <c r="I44" s="224">
        <v>1274128</v>
      </c>
      <c r="J44" s="224">
        <v>125488</v>
      </c>
      <c r="K44" s="225">
        <v>125488</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15051134</v>
      </c>
      <c r="E45" s="217">
        <v>15051134</v>
      </c>
      <c r="F45" s="217"/>
      <c r="G45" s="217"/>
      <c r="H45" s="217"/>
      <c r="I45" s="216">
        <v>15051134</v>
      </c>
      <c r="J45" s="216">
        <v>1482372</v>
      </c>
      <c r="K45" s="217">
        <v>1482372</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31625</v>
      </c>
      <c r="E56" s="229">
        <v>31625</v>
      </c>
      <c r="F56" s="229"/>
      <c r="G56" s="229"/>
      <c r="H56" s="229"/>
      <c r="I56" s="228">
        <v>31625</v>
      </c>
      <c r="J56" s="228">
        <v>1080</v>
      </c>
      <c r="K56" s="229">
        <v>1080</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42592</v>
      </c>
      <c r="E57" s="232">
        <v>42592</v>
      </c>
      <c r="F57" s="232"/>
      <c r="G57" s="232"/>
      <c r="H57" s="232"/>
      <c r="I57" s="231">
        <v>42592</v>
      </c>
      <c r="J57" s="231">
        <v>8656</v>
      </c>
      <c r="K57" s="232">
        <v>8656</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1080</v>
      </c>
      <c r="K58" s="232">
        <v>1080</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563748</v>
      </c>
      <c r="E59" s="232">
        <v>563748</v>
      </c>
      <c r="F59" s="232"/>
      <c r="G59" s="232">
        <v>32684</v>
      </c>
      <c r="H59" s="232">
        <v>563748</v>
      </c>
      <c r="I59" s="231">
        <v>563748</v>
      </c>
      <c r="J59" s="231">
        <v>55523</v>
      </c>
      <c r="K59" s="232">
        <v>55523</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46979</v>
      </c>
      <c r="E60" s="235">
        <v>46979</v>
      </c>
      <c r="F60" s="235">
        <v>0</v>
      </c>
      <c r="G60" s="235">
        <v>2723.6666666666665</v>
      </c>
      <c r="H60" s="235">
        <v>46979</v>
      </c>
      <c r="I60" s="234">
        <v>46979</v>
      </c>
      <c r="J60" s="234">
        <v>4626.916666666667</v>
      </c>
      <c r="K60" s="235">
        <v>4626.916666666667</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F57" sqref="F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216153196</v>
      </c>
      <c r="E5" s="326">
        <v>216153196</v>
      </c>
      <c r="F5" s="326"/>
      <c r="G5" s="328"/>
      <c r="H5" s="328"/>
      <c r="I5" s="325">
        <v>216153196</v>
      </c>
      <c r="J5" s="325">
        <v>23304171</v>
      </c>
      <c r="K5" s="326">
        <v>23304171</v>
      </c>
      <c r="L5" s="326"/>
      <c r="M5" s="326"/>
      <c r="N5" s="326"/>
      <c r="O5" s="325">
        <v>23304171</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-872467</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105603</v>
      </c>
      <c r="K11" s="319">
        <v>105603</v>
      </c>
      <c r="L11" s="319"/>
      <c r="M11" s="319"/>
      <c r="N11" s="319"/>
      <c r="O11" s="318">
        <v>105603</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247353</v>
      </c>
      <c r="E13" s="319">
        <v>247353</v>
      </c>
      <c r="F13" s="319"/>
      <c r="G13" s="319"/>
      <c r="H13" s="319"/>
      <c r="I13" s="318">
        <v>247353</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31229274</v>
      </c>
      <c r="E15" s="319">
        <v>25505469.210000001</v>
      </c>
      <c r="F15" s="319"/>
      <c r="G15" s="319"/>
      <c r="H15" s="319"/>
      <c r="I15" s="318">
        <v>25505469.210000001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-12627000</v>
      </c>
      <c r="E16" s="319">
        <v>-38582686.310000002</v>
      </c>
      <c r="F16" s="319"/>
      <c r="G16" s="319"/>
      <c r="H16" s="319"/>
      <c r="I16" s="318">
        <v>-38582686.310000002</v>
      </c>
      <c r="J16" s="318">
        <v>-4511000</v>
      </c>
      <c r="K16" s="319">
        <v>-7735504.7800000003</v>
      </c>
      <c r="L16" s="319"/>
      <c r="M16" s="319"/>
      <c r="N16" s="319"/>
      <c r="O16" s="318">
        <v>-7735504.7800000003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5100000</v>
      </c>
      <c r="E17" s="361">
        <v>12000000</v>
      </c>
      <c r="F17" s="361"/>
      <c r="G17" s="361"/>
      <c r="H17" s="319"/>
      <c r="I17" s="365"/>
      <c r="J17" s="318">
        <v>2700000</v>
      </c>
      <c r="K17" s="361">
        <v>5500000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124337305</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165197439</v>
      </c>
      <c r="E23" s="362"/>
      <c r="F23" s="362"/>
      <c r="G23" s="362"/>
      <c r="H23" s="362"/>
      <c r="I23" s="364"/>
      <c r="J23" s="318">
        <v>13120800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198468473</v>
      </c>
      <c r="F24" s="319"/>
      <c r="G24" s="319"/>
      <c r="H24" s="319"/>
      <c r="I24" s="318">
        <v>198468473</v>
      </c>
      <c r="J24" s="365"/>
      <c r="K24" s="319">
        <v>16155039.960000001</v>
      </c>
      <c r="L24" s="319"/>
      <c r="M24" s="319"/>
      <c r="N24" s="319"/>
      <c r="O24" s="318">
        <v>16155039.960000001</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50470172</v>
      </c>
      <c r="E26" s="362"/>
      <c r="F26" s="362"/>
      <c r="G26" s="362"/>
      <c r="H26" s="362"/>
      <c r="I26" s="364"/>
      <c r="J26" s="318">
        <v>4991556</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12347887.960000001</v>
      </c>
      <c r="F27" s="319"/>
      <c r="G27" s="319"/>
      <c r="H27" s="319"/>
      <c r="I27" s="318">
        <v>12347887.960000001</v>
      </c>
      <c r="J27" s="365"/>
      <c r="K27" s="319">
        <v>1079612</v>
      </c>
      <c r="L27" s="319"/>
      <c r="M27" s="319"/>
      <c r="N27" s="319"/>
      <c r="O27" s="318">
        <v>1079612</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4129149</v>
      </c>
      <c r="E28" s="363"/>
      <c r="F28" s="363"/>
      <c r="G28" s="363"/>
      <c r="H28" s="363"/>
      <c r="I28" s="365"/>
      <c r="J28" s="318">
        <v>2060851</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289442</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-872467</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105603</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2346374</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215591</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208535212</v>
      </c>
      <c r="E54" s="323">
        <v>210816360.96000001</v>
      </c>
      <c r="F54" s="323">
        <v>0</v>
      </c>
      <c r="G54" s="323">
        <v>0</v>
      </c>
      <c r="H54" s="323">
        <v>0</v>
      </c>
      <c r="I54" s="322">
        <v>210816360.96000001</v>
      </c>
      <c r="J54" s="322">
        <v>16446550</v>
      </c>
      <c r="K54" s="323">
        <v>17234651.960000001</v>
      </c>
      <c r="L54" s="323">
        <v>0</v>
      </c>
      <c r="M54" s="323">
        <v>0</v>
      </c>
      <c r="N54" s="323">
        <v>0</v>
      </c>
      <c r="O54" s="322">
        <v>17234651.960000001</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13217308</v>
      </c>
      <c r="F58" s="354"/>
      <c r="G58" s="354"/>
      <c r="H58" s="354"/>
      <c r="I58" s="353">
        <v>13217308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13" sqref="E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25023388</v>
      </c>
      <c r="E6" s="400">
        <v>210816360.96000001</v>
      </c>
      <c r="F6" s="400">
        <v>235839748.96000001</v>
      </c>
      <c r="G6" s="401">
        <v>210816360.96000001</v>
      </c>
      <c r="H6" s="397"/>
      <c r="I6" s="398">
        <v>547193</v>
      </c>
      <c r="J6" s="400">
        <v>17234651.960000001</v>
      </c>
      <c r="K6" s="400">
        <v>17781844.960000001</v>
      </c>
      <c r="L6" s="401">
        <v>17234651.960000001</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498685</v>
      </c>
      <c r="E7" s="400">
        <v>938886</v>
      </c>
      <c r="F7" s="400">
        <v>1437571</v>
      </c>
      <c r="G7" s="401">
        <v>938886</v>
      </c>
      <c r="H7" s="397"/>
      <c r="I7" s="398">
        <v>49191</v>
      </c>
      <c r="J7" s="400">
        <v>92470</v>
      </c>
      <c r="K7" s="400">
        <v>141661</v>
      </c>
      <c r="L7" s="401">
        <v>92470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495681</v>
      </c>
      <c r="E8" s="400">
        <v>13217308</v>
      </c>
      <c r="F8" s="400">
        <v>13712989</v>
      </c>
      <c r="G8" s="401">
        <v>13217308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5827112</v>
      </c>
      <c r="E9" s="400">
        <v>25505469.210000001</v>
      </c>
      <c r="F9" s="400">
        <v>31332581.210000001</v>
      </c>
      <c r="G9" s="401">
        <v>25505469.210000001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9029801</v>
      </c>
      <c r="E10" s="400">
        <v>-38582686.310000002</v>
      </c>
      <c r="F10" s="400">
        <v>-29552885.310000002</v>
      </c>
      <c r="G10" s="401">
        <v>-38582686.310000002</v>
      </c>
      <c r="H10" s="443"/>
      <c r="I10" s="398">
        <v>-615255.44999999995</v>
      </c>
      <c r="J10" s="400">
        <v>-7735504.7800000003</v>
      </c>
      <c r="K10" s="400">
        <v>-8350760.2300000004</v>
      </c>
      <c r="L10" s="401">
        <v>-7735504.7800000003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-1069359</v>
      </c>
      <c r="E11" s="400">
        <v>12000000</v>
      </c>
      <c r="F11" s="400">
        <v>10930641</v>
      </c>
      <c r="G11" s="450"/>
      <c r="H11" s="443"/>
      <c r="I11" s="398">
        <v>105603</v>
      </c>
      <c r="J11" s="400">
        <v>5500000</v>
      </c>
      <c r="K11" s="400">
        <v>5605603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11238838</v>
      </c>
      <c r="E12" s="400">
        <v>199615156.06</v>
      </c>
      <c r="F12" s="400">
        <v>210853994.06</v>
      </c>
      <c r="G12" s="447"/>
      <c r="H12" s="399">
        <v>0</v>
      </c>
      <c r="I12" s="400">
        <v>1106036.45</v>
      </c>
      <c r="J12" s="400">
        <v>19562626.740000002</v>
      </c>
      <c r="K12" s="400">
        <v>20668663.190000001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16019597</v>
      </c>
      <c r="E15" s="395">
        <v>215905843</v>
      </c>
      <c r="F15" s="395">
        <v>231925440</v>
      </c>
      <c r="G15" s="396">
        <v>215905843</v>
      </c>
      <c r="H15" s="402"/>
      <c r="I15" s="403">
        <v>1328535</v>
      </c>
      <c r="J15" s="395">
        <v>23304171</v>
      </c>
      <c r="K15" s="395">
        <v>24632706</v>
      </c>
      <c r="L15" s="396">
        <v>23304171</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899783</v>
      </c>
      <c r="E16" s="400">
        <v>13549140</v>
      </c>
      <c r="F16" s="400">
        <v>14448923</v>
      </c>
      <c r="G16" s="401">
        <v>13549140</v>
      </c>
      <c r="H16" s="397"/>
      <c r="I16" s="398">
        <v>41722</v>
      </c>
      <c r="J16" s="400">
        <v>1230646</v>
      </c>
      <c r="K16" s="400">
        <v>1272368</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15119814</v>
      </c>
      <c r="E17" s="400">
        <v>202356703</v>
      </c>
      <c r="F17" s="400">
        <v>217476517</v>
      </c>
      <c r="G17" s="450"/>
      <c r="H17" s="399">
        <v>0</v>
      </c>
      <c r="I17" s="400">
        <v>1286813</v>
      </c>
      <c r="J17" s="400">
        <v>22073525</v>
      </c>
      <c r="K17" s="400">
        <v>23360338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211615156.06</v>
      </c>
      <c r="H19" s="455"/>
      <c r="I19" s="454"/>
      <c r="J19" s="454"/>
      <c r="K19" s="454"/>
      <c r="L19" s="396">
        <v>25062626.740000002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16325262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10117835.15</v>
      </c>
      <c r="H21" s="443"/>
      <c r="I21" s="441"/>
      <c r="J21" s="441"/>
      <c r="K21" s="441"/>
      <c r="L21" s="401">
        <v>1165208.55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-25583715.060000002</v>
      </c>
      <c r="H22" s="443"/>
      <c r="I22" s="441"/>
      <c r="J22" s="441"/>
      <c r="K22" s="441"/>
      <c r="L22" s="401">
        <v>-1758455.7400000021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10117835.15</v>
      </c>
      <c r="H23" s="443"/>
      <c r="I23" s="441"/>
      <c r="J23" s="441"/>
      <c r="K23" s="441"/>
      <c r="L23" s="401">
        <v>1165208.55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6070701.0899999999</v>
      </c>
      <c r="H24" s="443"/>
      <c r="I24" s="441"/>
      <c r="J24" s="441"/>
      <c r="K24" s="441"/>
      <c r="L24" s="401">
        <v>699125.13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39992237.149999999</v>
      </c>
      <c r="H25" s="443"/>
      <c r="I25" s="441"/>
      <c r="J25" s="441"/>
      <c r="K25" s="441"/>
      <c r="L25" s="401">
        <v>1165208.55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39992237.149999999</v>
      </c>
      <c r="H26" s="443"/>
      <c r="I26" s="441"/>
      <c r="J26" s="441"/>
      <c r="K26" s="441"/>
      <c r="L26" s="401">
        <v>1165208.55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58067614.660000004</v>
      </c>
      <c r="H27" s="443"/>
      <c r="I27" s="441"/>
      <c r="J27" s="441"/>
      <c r="K27" s="441"/>
      <c r="L27" s="401">
        <v>5126917.62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175913605.84999999</v>
      </c>
      <c r="H28" s="443"/>
      <c r="I28" s="441"/>
      <c r="J28" s="441"/>
      <c r="K28" s="441"/>
      <c r="L28" s="401">
        <v>22138962.449999999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35945103.090000004</v>
      </c>
      <c r="H29" s="443"/>
      <c r="I29" s="441"/>
      <c r="J29" s="441"/>
      <c r="K29" s="441"/>
      <c r="L29" s="401">
        <v>699125.13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6070701.0899999999</v>
      </c>
      <c r="H30" s="443"/>
      <c r="I30" s="441"/>
      <c r="J30" s="441"/>
      <c r="K30" s="441"/>
      <c r="L30" s="471">
        <v>699125.13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35945103.090000004</v>
      </c>
      <c r="H31" s="443"/>
      <c r="I31" s="441"/>
      <c r="J31" s="441"/>
      <c r="K31" s="441"/>
      <c r="L31" s="401">
        <v>699125.13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54020480.600000001</v>
      </c>
      <c r="H32" s="443"/>
      <c r="I32" s="441"/>
      <c r="J32" s="441"/>
      <c r="K32" s="441"/>
      <c r="L32" s="401">
        <v>4660834.2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179960739.91</v>
      </c>
      <c r="H33" s="443"/>
      <c r="I33" s="441"/>
      <c r="J33" s="441"/>
      <c r="K33" s="441"/>
      <c r="L33" s="401">
        <v>22605045.870000001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1.1758962325106612</v>
      </c>
      <c r="H34" s="462"/>
      <c r="I34" s="463"/>
      <c r="J34" s="463"/>
      <c r="K34" s="463"/>
      <c r="L34" s="469">
        <v>1.1087182430035034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18305064</v>
      </c>
      <c r="H35" s="443"/>
      <c r="I35" s="441"/>
      <c r="J35" s="441"/>
      <c r="K35" s="441"/>
      <c r="L35" s="477">
        <v>1084468.0059999973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18305064</v>
      </c>
      <c r="H36" s="443"/>
      <c r="I36" s="441"/>
      <c r="J36" s="441"/>
      <c r="K36" s="441"/>
      <c r="L36" s="478">
        <v>1084468.020448145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2724</v>
      </c>
      <c r="E38" s="432">
        <v>2723.6666666666665</v>
      </c>
      <c r="F38" s="432">
        <v>5447.6666666666661</v>
      </c>
      <c r="G38" s="448"/>
      <c r="H38" s="404"/>
      <c r="I38" s="405">
        <v>269</v>
      </c>
      <c r="J38" s="432">
        <v>4626.916666666667</v>
      </c>
      <c r="K38" s="432">
        <v>4895.916666666667</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3.6015133333333331E-2</v>
      </c>
      <c r="G39" s="461"/>
      <c r="H39" s="459"/>
      <c r="I39" s="460"/>
      <c r="J39" s="460"/>
      <c r="K39" s="439">
        <v>3.7624499999999991E-2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2383</v>
      </c>
      <c r="G40" s="447"/>
      <c r="H40" s="443"/>
      <c r="I40" s="441"/>
      <c r="J40" s="441"/>
      <c r="K40" s="398">
        <v>2383</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3.6015133333333331E-2</v>
      </c>
      <c r="G42" s="447"/>
      <c r="H42" s="443"/>
      <c r="I42" s="441"/>
      <c r="J42" s="441"/>
      <c r="K42" s="436">
        <v>3.7624499999999991E-2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v>0.74331853553224925</v>
      </c>
      <c r="E45" s="436">
        <v>0.98645190942847094</v>
      </c>
      <c r="F45" s="436">
        <v>0.96954833086645398</v>
      </c>
      <c r="G45" s="447"/>
      <c r="H45" s="438" t="s">
        <v>501</v>
      </c>
      <c r="I45" s="436" t="s">
        <v>501</v>
      </c>
      <c r="J45" s="436">
        <v>0.8862484238471201</v>
      </c>
      <c r="K45" s="436">
        <v>0.8847758619759698</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v>3.6015133333333331E-2</v>
      </c>
      <c r="G47" s="447"/>
      <c r="H47" s="443"/>
      <c r="I47" s="441"/>
      <c r="J47" s="441"/>
      <c r="K47" s="436">
        <v>3.7624499999999991E-2</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v>1.006</v>
      </c>
      <c r="G48" s="447"/>
      <c r="H48" s="443"/>
      <c r="I48" s="441"/>
      <c r="J48" s="441"/>
      <c r="K48" s="436">
        <v>0.92200000000000004</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1.006</v>
      </c>
      <c r="G51" s="447"/>
      <c r="H51" s="444"/>
      <c r="I51" s="442"/>
      <c r="J51" s="442"/>
      <c r="K51" s="436">
        <v>0.92200000000000004</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v>202356703</v>
      </c>
      <c r="G52" s="447"/>
      <c r="H52" s="443"/>
      <c r="I52" s="441"/>
      <c r="J52" s="441"/>
      <c r="K52" s="400">
        <v>22073525</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31625</v>
      </c>
      <c r="D4" s="104">
        <v>1080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PETER ROSELLI</cp:lastModifiedBy>
  <cp:lastPrinted>2014-12-18T11:24:00Z</cp:lastPrinted>
  <dcterms:created xsi:type="dcterms:W3CDTF">2012-03-15T16:14:51Z</dcterms:created>
  <dcterms:modified xsi:type="dcterms:W3CDTF">2016-07-27T13:39:19Z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