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<sst xmlns="http://schemas.openxmlformats.org/spreadsheetml/2006/main" count="664" uniqueCount="579">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</sst>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631273076.14999998</v>
      </c>
      <c r="E5" s="213">
        <v>724897776.49000001</v>
      </c>
      <c r="F5" s="213">
        <v>0</v>
      </c>
      <c r="G5" s="213">
        <v>0</v>
      </c>
      <c r="H5" s="213">
        <v>0</v>
      </c>
      <c r="I5" s="212">
        <v>724801930.13</v>
      </c>
      <c r="J5" s="212">
        <v>62352876.840000004</v>
      </c>
      <c r="K5" s="213">
        <v>62285858.579999998</v>
      </c>
      <c r="L5" s="213">
        <v>0</v>
      </c>
      <c r="M5" s="213">
        <v>0</v>
      </c>
      <c r="N5" s="213">
        <v>0</v>
      </c>
      <c r="O5" s="212">
        <v>1396184.182</v>
      </c>
      <c r="P5" s="212">
        <v>14259326.300000001</v>
      </c>
      <c r="Q5" s="213">
        <v>14180294.050000001</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191552269.56999999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-602602.53</v>
      </c>
      <c r="E7" s="217">
        <v>-602602.53</v>
      </c>
      <c r="F7" s="217">
        <v>0</v>
      </c>
      <c r="G7" s="217">
        <v>0</v>
      </c>
      <c r="H7" s="217">
        <v>0</v>
      </c>
      <c r="I7" s="216">
        <v>0</v>
      </c>
      <c r="J7" s="216">
        <v>-103948.56</v>
      </c>
      <c r="K7" s="217">
        <v>-103948.56</v>
      </c>
      <c r="L7" s="217">
        <v>0</v>
      </c>
      <c r="M7" s="217">
        <v>0</v>
      </c>
      <c r="N7" s="217">
        <v>0</v>
      </c>
      <c r="O7" s="216">
        <v>0</v>
      </c>
      <c r="P7" s="216">
        <v>-36589.81</v>
      </c>
      <c r="Q7" s="217">
        <v>-36589.81</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-74342.11</v>
      </c>
      <c r="AU7" s="220">
        <v>0</v>
      </c>
      <c r="AV7" s="290"/>
      <c r="AW7" s="297"/>
    </row>
    <row r="8" spans="1:49" ht="25.5" x14ac:dyDescent="0.2">
      <c r="B8" s="239" t="s">
        <v>225</v>
      </c>
      <c r="C8" s="203" t="s">
        <v>59</v>
      </c>
      <c r="D8" s="216">
        <v>-7665250.2599999998</v>
      </c>
      <c r="E8" s="268"/>
      <c r="F8" s="269"/>
      <c r="G8" s="269"/>
      <c r="H8" s="269"/>
      <c r="I8" s="272"/>
      <c r="J8" s="216">
        <v>-1892</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6433.87</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738458556.59000003</v>
      </c>
      <c r="E12" s="213">
        <v>820538053.98000002</v>
      </c>
      <c r="F12" s="213">
        <v>0</v>
      </c>
      <c r="G12" s="213">
        <v>0</v>
      </c>
      <c r="H12" s="213">
        <v>0</v>
      </c>
      <c r="I12" s="212">
        <v>820414988.92999995</v>
      </c>
      <c r="J12" s="212">
        <v>51035243.049999997</v>
      </c>
      <c r="K12" s="213">
        <v>49448650.520000003</v>
      </c>
      <c r="L12" s="213">
        <v>0</v>
      </c>
      <c r="M12" s="213">
        <v>0</v>
      </c>
      <c r="N12" s="213">
        <v>0</v>
      </c>
      <c r="O12" s="212">
        <v>955487.92099999997</v>
      </c>
      <c r="P12" s="212">
        <v>11193178.16</v>
      </c>
      <c r="Q12" s="213">
        <v>11226359.15</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206841228.16999999</v>
      </c>
      <c r="AU12" s="214">
        <v>0</v>
      </c>
      <c r="AV12" s="291"/>
      <c r="AW12" s="296"/>
    </row>
    <row r="13" spans="1:49" ht="25.5" x14ac:dyDescent="0.2">
      <c r="B13" s="239" t="s">
        <v>230</v>
      </c>
      <c r="C13" s="203" t="s">
        <v>37</v>
      </c>
      <c r="D13" s="216">
        <v>90138794.069999993</v>
      </c>
      <c r="E13" s="217">
        <v>89723587.629999995</v>
      </c>
      <c r="F13" s="217">
        <v>0</v>
      </c>
      <c r="G13" s="268"/>
      <c r="H13" s="269"/>
      <c r="I13" s="216">
        <v>89673390.200000003</v>
      </c>
      <c r="J13" s="216">
        <v>8939017.7899999991</v>
      </c>
      <c r="K13" s="217">
        <v>8948166.4800000004</v>
      </c>
      <c r="L13" s="217">
        <v>0</v>
      </c>
      <c r="M13" s="268"/>
      <c r="N13" s="269"/>
      <c r="O13" s="216">
        <v>70061.995999999999</v>
      </c>
      <c r="P13" s="216">
        <v>987955.07</v>
      </c>
      <c r="Q13" s="217">
        <v>987955.07</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17842285.399999999</v>
      </c>
      <c r="E14" s="217">
        <v>18991211.07</v>
      </c>
      <c r="F14" s="217">
        <v>0</v>
      </c>
      <c r="G14" s="267"/>
      <c r="H14" s="270"/>
      <c r="I14" s="216">
        <v>18989661.260000002</v>
      </c>
      <c r="J14" s="216">
        <v>2565146.39</v>
      </c>
      <c r="K14" s="217">
        <v>2604186.7400000002</v>
      </c>
      <c r="L14" s="217">
        <v>0</v>
      </c>
      <c r="M14" s="267"/>
      <c r="N14" s="270"/>
      <c r="O14" s="216">
        <v>30563.3573</v>
      </c>
      <c r="P14" s="216">
        <v>149.97999999999999</v>
      </c>
      <c r="Q14" s="217">
        <v>4273.95</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-109125.17</v>
      </c>
      <c r="AU14" s="220">
        <v>0</v>
      </c>
      <c r="AV14" s="290"/>
      <c r="AW14" s="297"/>
    </row>
    <row r="15" spans="1:49" ht="38.25" x14ac:dyDescent="0.2">
      <c r="B15" s="239" t="s">
        <v>232</v>
      </c>
      <c r="C15" s="203" t="s">
        <v>7</v>
      </c>
      <c r="D15" s="216">
        <v>8773.7900000000009</v>
      </c>
      <c r="E15" s="217">
        <v>9580.83</v>
      </c>
      <c r="F15" s="217">
        <v>0</v>
      </c>
      <c r="G15" s="267"/>
      <c r="H15" s="273"/>
      <c r="I15" s="216">
        <v>9576.27</v>
      </c>
      <c r="J15" s="216">
        <v>22762.51</v>
      </c>
      <c r="K15" s="217">
        <v>32901.75</v>
      </c>
      <c r="L15" s="217">
        <v>0</v>
      </c>
      <c r="M15" s="267"/>
      <c r="N15" s="273"/>
      <c r="O15" s="216">
        <v>29.749500000000001</v>
      </c>
      <c r="P15" s="216">
        <v>2174.06</v>
      </c>
      <c r="Q15" s="217">
        <v>2073.81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-86834896.5</v>
      </c>
      <c r="E16" s="268"/>
      <c r="F16" s="269"/>
      <c r="G16" s="270"/>
      <c r="H16" s="270"/>
      <c r="I16" s="272"/>
      <c r="J16" s="216">
        <v>-317.62</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167374805</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21553463</v>
      </c>
      <c r="AU17" s="220">
        <v>0</v>
      </c>
      <c r="AV17" s="290"/>
      <c r="AW17" s="297"/>
    </row>
    <row r="18" spans="1:49" x14ac:dyDescent="0.2">
      <c r="B18" s="239" t="s">
        <v>235</v>
      </c>
      <c r="C18" s="203" t="s">
        <v>63</v>
      </c>
      <c r="D18" s="216">
        <v>0</v>
      </c>
      <c r="E18" s="267"/>
      <c r="F18" s="270"/>
      <c r="G18" s="270"/>
      <c r="H18" s="273"/>
      <c r="I18" s="271"/>
      <c r="J18" s="216">
        <v>566579.74</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529748.91</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305.83999999999997</v>
      </c>
      <c r="E22" s="222">
        <v>305.83999999999997</v>
      </c>
      <c r="F22" s="222">
        <v>0</v>
      </c>
      <c r="G22" s="222">
        <v>0</v>
      </c>
      <c r="H22" s="222">
        <v>0</v>
      </c>
      <c r="I22" s="221">
        <v>305.83999999999997</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-62339601.020000003</v>
      </c>
      <c r="E25" s="217">
        <v>-62339601.020000003</v>
      </c>
      <c r="F25" s="217">
        <v>0</v>
      </c>
      <c r="G25" s="217">
        <v>0</v>
      </c>
      <c r="H25" s="217">
        <v>0</v>
      </c>
      <c r="I25" s="216">
        <v>-62282785.030000001</v>
      </c>
      <c r="J25" s="216">
        <v>404905.69</v>
      </c>
      <c r="K25" s="217">
        <v>404905.69</v>
      </c>
      <c r="L25" s="217">
        <v>0</v>
      </c>
      <c r="M25" s="217">
        <v>0</v>
      </c>
      <c r="N25" s="217">
        <v>0</v>
      </c>
      <c r="O25" s="216">
        <v>-371779.92479999998</v>
      </c>
      <c r="P25" s="216">
        <v>213024.22</v>
      </c>
      <c r="Q25" s="217">
        <v>213024.22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-10717691.15</v>
      </c>
      <c r="AU25" s="220">
        <v>0</v>
      </c>
      <c r="AV25" s="220">
        <v>0</v>
      </c>
      <c r="AW25" s="297"/>
    </row>
    <row r="26" spans="1:49" s="5" customFormat="1" x14ac:dyDescent="0.2">
      <c r="A26" s="35"/>
      <c r="B26" s="242" t="s">
        <v>242</v>
      </c>
      <c r="C26" s="203"/>
      <c r="D26" s="216">
        <v>370575.71</v>
      </c>
      <c r="E26" s="217">
        <v>370575.71</v>
      </c>
      <c r="F26" s="217">
        <v>0</v>
      </c>
      <c r="G26" s="217">
        <v>0</v>
      </c>
      <c r="H26" s="217">
        <v>0</v>
      </c>
      <c r="I26" s="216">
        <v>370537.57</v>
      </c>
      <c r="J26" s="216">
        <v>32422.959999999999</v>
      </c>
      <c r="K26" s="217">
        <v>32422.959999999999</v>
      </c>
      <c r="L26" s="217">
        <v>0</v>
      </c>
      <c r="M26" s="217">
        <v>0</v>
      </c>
      <c r="N26" s="217">
        <v>0</v>
      </c>
      <c r="O26" s="216">
        <v>425.5643</v>
      </c>
      <c r="P26" s="216">
        <v>7627.68</v>
      </c>
      <c r="Q26" s="217">
        <v>7627.68</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45739.6</v>
      </c>
      <c r="E27" s="217">
        <v>45739.6</v>
      </c>
      <c r="F27" s="217">
        <v>0</v>
      </c>
      <c r="G27" s="217">
        <v>0</v>
      </c>
      <c r="H27" s="217">
        <v>0</v>
      </c>
      <c r="I27" s="216">
        <v>44315.199999999997</v>
      </c>
      <c r="J27" s="216">
        <v>1481490.68</v>
      </c>
      <c r="K27" s="217">
        <v>1481490.68</v>
      </c>
      <c r="L27" s="217">
        <v>0</v>
      </c>
      <c r="M27" s="217">
        <v>0</v>
      </c>
      <c r="N27" s="217">
        <v>0</v>
      </c>
      <c r="O27" s="216">
        <v>15385.383</v>
      </c>
      <c r="P27" s="216">
        <v>264885.23</v>
      </c>
      <c r="Q27" s="217">
        <v>264885.23</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27869625.300000001</v>
      </c>
      <c r="E28" s="217">
        <v>26241437.18</v>
      </c>
      <c r="F28" s="217">
        <v>0</v>
      </c>
      <c r="G28" s="217">
        <v>0</v>
      </c>
      <c r="H28" s="217">
        <v>0</v>
      </c>
      <c r="I28" s="216">
        <v>26241109.079999998</v>
      </c>
      <c r="J28" s="216">
        <v>946052.97</v>
      </c>
      <c r="K28" s="217">
        <v>233990.04</v>
      </c>
      <c r="L28" s="217">
        <v>0</v>
      </c>
      <c r="M28" s="217">
        <v>0</v>
      </c>
      <c r="N28" s="217">
        <v>0</v>
      </c>
      <c r="O28" s="216">
        <v>25187.802</v>
      </c>
      <c r="P28" s="216">
        <v>214468.82</v>
      </c>
      <c r="Q28" s="217">
        <v>52710.879999999997</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505054.19</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-1409849.52</v>
      </c>
      <c r="E30" s="217">
        <v>-1409849.52</v>
      </c>
      <c r="F30" s="217">
        <v>0</v>
      </c>
      <c r="G30" s="217">
        <v>0</v>
      </c>
      <c r="H30" s="217">
        <v>0</v>
      </c>
      <c r="I30" s="216">
        <v>-1241681.96</v>
      </c>
      <c r="J30" s="216">
        <v>-1566717.11</v>
      </c>
      <c r="K30" s="217">
        <v>-1566717.11</v>
      </c>
      <c r="L30" s="217">
        <v>0</v>
      </c>
      <c r="M30" s="217">
        <v>0</v>
      </c>
      <c r="N30" s="217">
        <v>0</v>
      </c>
      <c r="O30" s="216">
        <v>235.0498</v>
      </c>
      <c r="P30" s="216">
        <v>3423.51</v>
      </c>
      <c r="Q30" s="217">
        <v>3423.51</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613112.13</v>
      </c>
      <c r="AU30" s="220">
        <v>0</v>
      </c>
      <c r="AV30" s="220">
        <v>0</v>
      </c>
      <c r="AW30" s="297"/>
    </row>
    <row r="31" spans="1:49" x14ac:dyDescent="0.2">
      <c r="B31" s="242" t="s">
        <v>247</v>
      </c>
      <c r="C31" s="203"/>
      <c r="D31" s="216">
        <v>9206816.3699999992</v>
      </c>
      <c r="E31" s="217">
        <v>9206816.3699999992</v>
      </c>
      <c r="F31" s="217">
        <v>0</v>
      </c>
      <c r="G31" s="217">
        <v>0</v>
      </c>
      <c r="H31" s="217">
        <v>0</v>
      </c>
      <c r="I31" s="216">
        <v>9205824.8200000003</v>
      </c>
      <c r="J31" s="216">
        <v>819515.53</v>
      </c>
      <c r="K31" s="217">
        <v>819515.53</v>
      </c>
      <c r="L31" s="217">
        <v>0</v>
      </c>
      <c r="M31" s="217">
        <v>0</v>
      </c>
      <c r="N31" s="217">
        <v>0</v>
      </c>
      <c r="O31" s="216">
        <v>13636.4853</v>
      </c>
      <c r="P31" s="216">
        <v>303574.40999999997</v>
      </c>
      <c r="Q31" s="217">
        <v>303574.40999999997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3415154.65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6511945.8399999999</v>
      </c>
      <c r="F34" s="217">
        <v>0</v>
      </c>
      <c r="G34" s="217">
        <v>0</v>
      </c>
      <c r="H34" s="217">
        <v>0</v>
      </c>
      <c r="I34" s="216">
        <v>6511677.3600000003</v>
      </c>
      <c r="J34" s="216">
        <v>0</v>
      </c>
      <c r="K34" s="217">
        <v>712062.93</v>
      </c>
      <c r="L34" s="217">
        <v>0</v>
      </c>
      <c r="M34" s="217">
        <v>0</v>
      </c>
      <c r="N34" s="217">
        <v>0</v>
      </c>
      <c r="O34" s="216">
        <v>8236.0745000000006</v>
      </c>
      <c r="P34" s="216">
        <v>0</v>
      </c>
      <c r="Q34" s="217">
        <v>161757.94</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5227.29</v>
      </c>
      <c r="E35" s="217">
        <v>5227.29</v>
      </c>
      <c r="F35" s="217">
        <v>0</v>
      </c>
      <c r="G35" s="217">
        <v>0</v>
      </c>
      <c r="H35" s="217">
        <v>0</v>
      </c>
      <c r="I35" s="216">
        <v>5224.91</v>
      </c>
      <c r="J35" s="216">
        <v>1424.77</v>
      </c>
      <c r="K35" s="217">
        <v>1424.77</v>
      </c>
      <c r="L35" s="217">
        <v>0</v>
      </c>
      <c r="M35" s="217">
        <v>0</v>
      </c>
      <c r="N35" s="217">
        <v>0</v>
      </c>
      <c r="O35" s="216">
        <v>3.07</v>
      </c>
      <c r="P35" s="216">
        <v>773.67</v>
      </c>
      <c r="Q35" s="217">
        <v>773.67</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50180.81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3272618.88</v>
      </c>
      <c r="E37" s="225">
        <v>3249006.38</v>
      </c>
      <c r="F37" s="225">
        <v>0</v>
      </c>
      <c r="G37" s="225">
        <v>0</v>
      </c>
      <c r="H37" s="225">
        <v>0</v>
      </c>
      <c r="I37" s="224">
        <v>3248916.38</v>
      </c>
      <c r="J37" s="224">
        <v>76660.91</v>
      </c>
      <c r="K37" s="225">
        <v>76699.83</v>
      </c>
      <c r="L37" s="225">
        <v>0</v>
      </c>
      <c r="M37" s="225">
        <v>0</v>
      </c>
      <c r="N37" s="225">
        <v>0</v>
      </c>
      <c r="O37" s="224">
        <v>2458.1547999999998</v>
      </c>
      <c r="P37" s="224">
        <v>37229.040000000001</v>
      </c>
      <c r="Q37" s="225">
        <v>37229.9</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1780662.7</v>
      </c>
      <c r="E38" s="217">
        <v>1770088.9</v>
      </c>
      <c r="F38" s="217">
        <v>0</v>
      </c>
      <c r="G38" s="217">
        <v>0</v>
      </c>
      <c r="H38" s="217">
        <v>0</v>
      </c>
      <c r="I38" s="216">
        <v>1770043.13</v>
      </c>
      <c r="J38" s="216">
        <v>39992.74</v>
      </c>
      <c r="K38" s="217">
        <v>39992.639999999999</v>
      </c>
      <c r="L38" s="217">
        <v>0</v>
      </c>
      <c r="M38" s="217">
        <v>0</v>
      </c>
      <c r="N38" s="217">
        <v>0</v>
      </c>
      <c r="O38" s="216">
        <v>1152.3375000000001</v>
      </c>
      <c r="P38" s="216">
        <v>8853.82</v>
      </c>
      <c r="Q38" s="217">
        <v>8854.34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1491845.6</v>
      </c>
      <c r="E39" s="217">
        <v>1485236.73</v>
      </c>
      <c r="F39" s="217">
        <v>0</v>
      </c>
      <c r="G39" s="217">
        <v>0</v>
      </c>
      <c r="H39" s="217">
        <v>0</v>
      </c>
      <c r="I39" s="216">
        <v>1485190.92</v>
      </c>
      <c r="J39" s="216">
        <v>50370.28</v>
      </c>
      <c r="K39" s="217">
        <v>50374.59</v>
      </c>
      <c r="L39" s="217">
        <v>0</v>
      </c>
      <c r="M39" s="217">
        <v>0</v>
      </c>
      <c r="N39" s="217">
        <v>0</v>
      </c>
      <c r="O39" s="216">
        <v>1084.4872</v>
      </c>
      <c r="P39" s="216">
        <v>8945.08</v>
      </c>
      <c r="Q39" s="217">
        <v>8945.4</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313558.24</v>
      </c>
      <c r="E40" s="217">
        <v>311039.46999999997</v>
      </c>
      <c r="F40" s="217">
        <v>0</v>
      </c>
      <c r="G40" s="217">
        <v>0</v>
      </c>
      <c r="H40" s="217">
        <v>0</v>
      </c>
      <c r="I40" s="216">
        <v>311024.75</v>
      </c>
      <c r="J40" s="216">
        <v>23583.01</v>
      </c>
      <c r="K40" s="217">
        <v>23582.7</v>
      </c>
      <c r="L40" s="217">
        <v>0</v>
      </c>
      <c r="M40" s="217">
        <v>0</v>
      </c>
      <c r="N40" s="217">
        <v>0</v>
      </c>
      <c r="O40" s="216">
        <v>18347.895700000001</v>
      </c>
      <c r="P40" s="216">
        <v>5645.5</v>
      </c>
      <c r="Q40" s="217">
        <v>5645.61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197844</v>
      </c>
      <c r="AU40" s="220">
        <v>0</v>
      </c>
      <c r="AV40" s="220">
        <v>0</v>
      </c>
      <c r="AW40" s="297"/>
    </row>
    <row r="41" spans="1:49" s="5" customFormat="1" ht="25.5" x14ac:dyDescent="0.2">
      <c r="A41" s="35"/>
      <c r="B41" s="242" t="s">
        <v>257</v>
      </c>
      <c r="C41" s="203" t="s">
        <v>129</v>
      </c>
      <c r="D41" s="216">
        <v>1524940.36</v>
      </c>
      <c r="E41" s="217">
        <v>1383919.97</v>
      </c>
      <c r="F41" s="217">
        <v>0</v>
      </c>
      <c r="G41" s="217">
        <v>0</v>
      </c>
      <c r="H41" s="217">
        <v>0</v>
      </c>
      <c r="I41" s="216">
        <v>1383844.79</v>
      </c>
      <c r="J41" s="216">
        <v>89493.77</v>
      </c>
      <c r="K41" s="217">
        <v>78905.070000000007</v>
      </c>
      <c r="L41" s="217">
        <v>0</v>
      </c>
      <c r="M41" s="217">
        <v>0</v>
      </c>
      <c r="N41" s="217">
        <v>0</v>
      </c>
      <c r="O41" s="216">
        <v>1629.5127</v>
      </c>
      <c r="P41" s="216">
        <v>20349.689999999999</v>
      </c>
      <c r="Q41" s="217">
        <v>17940.849999999999</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131841.60000000001</v>
      </c>
      <c r="E42" s="217">
        <v>131841.60000000001</v>
      </c>
      <c r="F42" s="217">
        <v>0</v>
      </c>
      <c r="G42" s="217">
        <v>0</v>
      </c>
      <c r="H42" s="217">
        <v>0</v>
      </c>
      <c r="I42" s="216">
        <v>131828.71</v>
      </c>
      <c r="J42" s="216">
        <v>10589.38</v>
      </c>
      <c r="K42" s="217">
        <v>10589.38</v>
      </c>
      <c r="L42" s="217">
        <v>0</v>
      </c>
      <c r="M42" s="217">
        <v>0</v>
      </c>
      <c r="N42" s="217">
        <v>0</v>
      </c>
      <c r="O42" s="216">
        <v>166.566</v>
      </c>
      <c r="P42" s="216">
        <v>2409.02</v>
      </c>
      <c r="Q42" s="217">
        <v>2409.02</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7268224.3799999999</v>
      </c>
      <c r="E44" s="225">
        <v>7268224.3799999999</v>
      </c>
      <c r="F44" s="225">
        <v>0</v>
      </c>
      <c r="G44" s="225">
        <v>0</v>
      </c>
      <c r="H44" s="225">
        <v>0</v>
      </c>
      <c r="I44" s="224">
        <v>7267501</v>
      </c>
      <c r="J44" s="224">
        <v>612525.80000000005</v>
      </c>
      <c r="K44" s="225">
        <v>612525.80000000005</v>
      </c>
      <c r="L44" s="225">
        <v>0</v>
      </c>
      <c r="M44" s="225">
        <v>0</v>
      </c>
      <c r="N44" s="225">
        <v>0</v>
      </c>
      <c r="O44" s="224">
        <v>8333.2577999999994</v>
      </c>
      <c r="P44" s="224">
        <v>129959.35</v>
      </c>
      <c r="Q44" s="225">
        <v>129959.35</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19249527.989999998</v>
      </c>
      <c r="E45" s="217">
        <v>19249527.989999998</v>
      </c>
      <c r="F45" s="217">
        <v>0</v>
      </c>
      <c r="G45" s="217">
        <v>0</v>
      </c>
      <c r="H45" s="217">
        <v>0</v>
      </c>
      <c r="I45" s="216">
        <v>19248540.870000001</v>
      </c>
      <c r="J45" s="216">
        <v>1066927.2</v>
      </c>
      <c r="K45" s="217">
        <v>1066927.2</v>
      </c>
      <c r="L45" s="217">
        <v>0</v>
      </c>
      <c r="M45" s="217">
        <v>0</v>
      </c>
      <c r="N45" s="217">
        <v>0</v>
      </c>
      <c r="O45" s="216">
        <v>3593.6925000000001</v>
      </c>
      <c r="P45" s="216">
        <v>187118.69</v>
      </c>
      <c r="Q45" s="217">
        <v>187118.69</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0.03</v>
      </c>
      <c r="AU45" s="220">
        <v>0</v>
      </c>
      <c r="AV45" s="220">
        <v>0</v>
      </c>
      <c r="AW45" s="297"/>
    </row>
    <row r="46" spans="1:49" x14ac:dyDescent="0.2">
      <c r="B46" s="245" t="s">
        <v>262</v>
      </c>
      <c r="C46" s="203" t="s">
        <v>20</v>
      </c>
      <c r="D46" s="216">
        <v>3367223.56</v>
      </c>
      <c r="E46" s="217">
        <v>3367223.56</v>
      </c>
      <c r="F46" s="217">
        <v>0</v>
      </c>
      <c r="G46" s="217">
        <v>0</v>
      </c>
      <c r="H46" s="217">
        <v>0</v>
      </c>
      <c r="I46" s="216">
        <v>3366839.16</v>
      </c>
      <c r="J46" s="216">
        <v>315528.96999999997</v>
      </c>
      <c r="K46" s="217">
        <v>315528.96999999997</v>
      </c>
      <c r="L46" s="217">
        <v>0</v>
      </c>
      <c r="M46" s="217">
        <v>0</v>
      </c>
      <c r="N46" s="217">
        <v>0</v>
      </c>
      <c r="O46" s="216">
        <v>4070.5014999999999</v>
      </c>
      <c r="P46" s="216">
        <v>71869.119999999995</v>
      </c>
      <c r="Q46" s="217">
        <v>71869.119999999995</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29488173.739999998</v>
      </c>
      <c r="E47" s="217">
        <v>29488173.739999998</v>
      </c>
      <c r="F47" s="217">
        <v>0</v>
      </c>
      <c r="G47" s="217">
        <v>0</v>
      </c>
      <c r="H47" s="217">
        <v>0</v>
      </c>
      <c r="I47" s="216">
        <v>29487428.489999998</v>
      </c>
      <c r="J47" s="216">
        <v>2426958.81</v>
      </c>
      <c r="K47" s="217">
        <v>2426958.81</v>
      </c>
      <c r="L47" s="217">
        <v>0</v>
      </c>
      <c r="M47" s="217">
        <v>0</v>
      </c>
      <c r="N47" s="217">
        <v>0</v>
      </c>
      <c r="O47" s="216">
        <v>21783.1675</v>
      </c>
      <c r="P47" s="216">
        <v>455033.69</v>
      </c>
      <c r="Q47" s="217">
        <v>455033.69</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-3614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13365.18</v>
      </c>
      <c r="E49" s="217">
        <v>13365.18</v>
      </c>
      <c r="F49" s="217">
        <v>0</v>
      </c>
      <c r="G49" s="217">
        <v>0</v>
      </c>
      <c r="H49" s="217">
        <v>0</v>
      </c>
      <c r="I49" s="216">
        <v>13300</v>
      </c>
      <c r="J49" s="216">
        <v>22087.39</v>
      </c>
      <c r="K49" s="217">
        <v>22087.39</v>
      </c>
      <c r="L49" s="217">
        <v>0</v>
      </c>
      <c r="M49" s="217">
        <v>0</v>
      </c>
      <c r="N49" s="217">
        <v>0</v>
      </c>
      <c r="O49" s="216">
        <v>-313.23320000000001</v>
      </c>
      <c r="P49" s="216">
        <v>1811.24</v>
      </c>
      <c r="Q49" s="217">
        <v>1811.24</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430433.47</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59047683.649999999</v>
      </c>
      <c r="E51" s="217">
        <v>59047683.649999999</v>
      </c>
      <c r="F51" s="217">
        <v>0</v>
      </c>
      <c r="G51" s="217">
        <v>0</v>
      </c>
      <c r="H51" s="217">
        <v>0</v>
      </c>
      <c r="I51" s="216">
        <v>59001042.009999998</v>
      </c>
      <c r="J51" s="216">
        <v>3400500.25</v>
      </c>
      <c r="K51" s="217">
        <v>3400500.25</v>
      </c>
      <c r="L51" s="217">
        <v>0</v>
      </c>
      <c r="M51" s="217">
        <v>0</v>
      </c>
      <c r="N51" s="217">
        <v>0</v>
      </c>
      <c r="O51" s="216">
        <v>54299.3992</v>
      </c>
      <c r="P51" s="216">
        <v>912237.11</v>
      </c>
      <c r="Q51" s="217">
        <v>912237.11</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13074186.640000001</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131841.60000000001</v>
      </c>
      <c r="E53" s="217">
        <v>131841.60000000001</v>
      </c>
      <c r="F53" s="217">
        <v>0</v>
      </c>
      <c r="G53" s="268"/>
      <c r="H53" s="268"/>
      <c r="I53" s="216">
        <v>131828.71</v>
      </c>
      <c r="J53" s="216">
        <v>10589.38</v>
      </c>
      <c r="K53" s="217">
        <v>10589.38</v>
      </c>
      <c r="L53" s="217">
        <v>0</v>
      </c>
      <c r="M53" s="268"/>
      <c r="N53" s="268"/>
      <c r="O53" s="216">
        <v>166.566</v>
      </c>
      <c r="P53" s="216">
        <v>2409.02</v>
      </c>
      <c r="Q53" s="217">
        <v>2409.02</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103312</v>
      </c>
      <c r="E56" s="229">
        <v>103312</v>
      </c>
      <c r="F56" s="229">
        <v>0</v>
      </c>
      <c r="G56" s="229">
        <v>0</v>
      </c>
      <c r="H56" s="229">
        <v>0</v>
      </c>
      <c r="I56" s="228">
        <v>103302</v>
      </c>
      <c r="J56" s="228">
        <v>7739</v>
      </c>
      <c r="K56" s="229">
        <v>7739</v>
      </c>
      <c r="L56" s="229">
        <v>0</v>
      </c>
      <c r="M56" s="229">
        <v>0</v>
      </c>
      <c r="N56" s="229">
        <v>0</v>
      </c>
      <c r="O56" s="228">
        <v>130</v>
      </c>
      <c r="P56" s="228">
        <v>2001</v>
      </c>
      <c r="Q56" s="229">
        <v>2001</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88526</v>
      </c>
      <c r="AU56" s="230">
        <v>0</v>
      </c>
      <c r="AV56" s="230">
        <v>0</v>
      </c>
      <c r="AW56" s="288"/>
    </row>
    <row r="57" spans="2:49" x14ac:dyDescent="0.2">
      <c r="B57" s="245" t="s">
        <v>272</v>
      </c>
      <c r="C57" s="203" t="s">
        <v>25</v>
      </c>
      <c r="D57" s="231">
        <v>163959</v>
      </c>
      <c r="E57" s="232">
        <v>163959</v>
      </c>
      <c r="F57" s="232">
        <v>0</v>
      </c>
      <c r="G57" s="232">
        <v>0</v>
      </c>
      <c r="H57" s="232">
        <v>0</v>
      </c>
      <c r="I57" s="231">
        <v>163946</v>
      </c>
      <c r="J57" s="231">
        <v>13348</v>
      </c>
      <c r="K57" s="232">
        <v>13348</v>
      </c>
      <c r="L57" s="232">
        <v>0</v>
      </c>
      <c r="M57" s="232">
        <v>0</v>
      </c>
      <c r="N57" s="232">
        <v>0</v>
      </c>
      <c r="O57" s="231">
        <v>229</v>
      </c>
      <c r="P57" s="231">
        <v>2589</v>
      </c>
      <c r="Q57" s="232">
        <v>2589</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154366</v>
      </c>
      <c r="AU57" s="233">
        <v>0</v>
      </c>
      <c r="AV57" s="233">
        <v>0</v>
      </c>
      <c r="AW57" s="289"/>
    </row>
    <row r="58" spans="2:49" x14ac:dyDescent="0.2">
      <c r="B58" s="245" t="s">
        <v>273</v>
      </c>
      <c r="C58" s="203" t="s">
        <v>26</v>
      </c>
      <c r="D58" s="309"/>
      <c r="E58" s="310"/>
      <c r="F58" s="310"/>
      <c r="G58" s="310"/>
      <c r="H58" s="310"/>
      <c r="I58" s="309"/>
      <c r="J58" s="231">
        <v>820</v>
      </c>
      <c r="K58" s="232">
        <v>820</v>
      </c>
      <c r="L58" s="232">
        <v>0</v>
      </c>
      <c r="M58" s="232">
        <v>0</v>
      </c>
      <c r="N58" s="232">
        <v>0</v>
      </c>
      <c r="O58" s="231"/>
      <c r="P58" s="231">
        <v>35</v>
      </c>
      <c r="Q58" s="232">
        <v>35</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3803</v>
      </c>
      <c r="AU58" s="233">
        <v>0</v>
      </c>
      <c r="AV58" s="233">
        <v>0</v>
      </c>
      <c r="AW58" s="289"/>
    </row>
    <row r="59" spans="2:49" x14ac:dyDescent="0.2">
      <c r="B59" s="245" t="s">
        <v>274</v>
      </c>
      <c r="C59" s="203" t="s">
        <v>27</v>
      </c>
      <c r="D59" s="231">
        <v>1918694</v>
      </c>
      <c r="E59" s="232">
        <v>1855752</v>
      </c>
      <c r="F59" s="232">
        <v>0</v>
      </c>
      <c r="G59" s="232">
        <v>0</v>
      </c>
      <c r="H59" s="232">
        <v>0</v>
      </c>
      <c r="I59" s="231">
        <v>1855527</v>
      </c>
      <c r="J59" s="231">
        <v>184025</v>
      </c>
      <c r="K59" s="232">
        <v>185480</v>
      </c>
      <c r="L59" s="232">
        <v>0</v>
      </c>
      <c r="M59" s="232">
        <v>0</v>
      </c>
      <c r="N59" s="232">
        <v>0</v>
      </c>
      <c r="O59" s="231">
        <v>2402</v>
      </c>
      <c r="P59" s="231">
        <v>41886</v>
      </c>
      <c r="Q59" s="232">
        <v>40607</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1267895</v>
      </c>
      <c r="AU59" s="233">
        <v>0</v>
      </c>
      <c r="AV59" s="233">
        <v>0</v>
      </c>
      <c r="AW59" s="289"/>
    </row>
    <row r="60" spans="2:49" x14ac:dyDescent="0.2">
      <c r="B60" s="245" t="s">
        <v>275</v>
      </c>
      <c r="C60" s="203"/>
      <c r="D60" s="234">
        <v>159891.17000000001</v>
      </c>
      <c r="E60" s="235">
        <v>154646</v>
      </c>
      <c r="F60" s="235">
        <v>0</v>
      </c>
      <c r="G60" s="235">
        <v>0</v>
      </c>
      <c r="H60" s="235">
        <v>0</v>
      </c>
      <c r="I60" s="234">
        <v>154627.25</v>
      </c>
      <c r="J60" s="234">
        <v>15335.42</v>
      </c>
      <c r="K60" s="235">
        <v>15456.66</v>
      </c>
      <c r="L60" s="235">
        <v>0</v>
      </c>
      <c r="M60" s="235">
        <v>0</v>
      </c>
      <c r="N60" s="235">
        <v>0</v>
      </c>
      <c r="O60" s="234">
        <v>200.17</v>
      </c>
      <c r="P60" s="234">
        <v>3490.5</v>
      </c>
      <c r="Q60" s="235">
        <v>3383.92</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105657.95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571701.78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174998.98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631279510.01999998</v>
      </c>
      <c r="E5" s="326">
        <v>650531502.73000002</v>
      </c>
      <c r="F5" s="326">
        <v>0</v>
      </c>
      <c r="G5" s="328">
        <v>0</v>
      </c>
      <c r="H5" s="328">
        <v>0</v>
      </c>
      <c r="I5" s="325">
        <v>650435656.33000004</v>
      </c>
      <c r="J5" s="325">
        <v>62352876.840000004</v>
      </c>
      <c r="K5" s="326">
        <v>62424797.009999998</v>
      </c>
      <c r="L5" s="326">
        <v>0</v>
      </c>
      <c r="M5" s="326">
        <v>0</v>
      </c>
      <c r="N5" s="326">
        <v>0</v>
      </c>
      <c r="O5" s="325">
        <v>889815.22199999995</v>
      </c>
      <c r="P5" s="325">
        <v>14259326.300000001</v>
      </c>
      <c r="Q5" s="326">
        <v>14180294.050000001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191552269.56999999</v>
      </c>
      <c r="AU5" s="327">
        <v>0</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92459.62</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-2450.6799999999998</v>
      </c>
      <c r="E11" s="319">
        <v>0</v>
      </c>
      <c r="F11" s="319">
        <v>0</v>
      </c>
      <c r="G11" s="319">
        <v>0</v>
      </c>
      <c r="H11" s="319">
        <v>0</v>
      </c>
      <c r="I11" s="318">
        <v>0</v>
      </c>
      <c r="J11" s="318">
        <v>21422.79</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-263297.84000000003</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6433.87</v>
      </c>
      <c r="E13" s="319">
        <v>6433.87</v>
      </c>
      <c r="F13" s="319">
        <v>0</v>
      </c>
      <c r="G13" s="319">
        <v>0</v>
      </c>
      <c r="H13" s="319">
        <v>0</v>
      </c>
      <c r="I13" s="318">
        <v>6433.87</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92511106.909999996</v>
      </c>
      <c r="F15" s="319">
        <v>0</v>
      </c>
      <c r="G15" s="319">
        <v>0</v>
      </c>
      <c r="H15" s="319">
        <v>0</v>
      </c>
      <c r="I15" s="318">
        <v>92511106.909999996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-18138399.280000001</v>
      </c>
      <c r="F16" s="319">
        <v>0</v>
      </c>
      <c r="G16" s="319">
        <v>0</v>
      </c>
      <c r="H16" s="319">
        <v>0</v>
      </c>
      <c r="I16" s="318">
        <v>-18138399.239999998</v>
      </c>
      <c r="J16" s="318">
        <v>0</v>
      </c>
      <c r="K16" s="319">
        <v>68046.97</v>
      </c>
      <c r="L16" s="319">
        <v>0</v>
      </c>
      <c r="M16" s="319">
        <v>0</v>
      </c>
      <c r="N16" s="319">
        <v>0</v>
      </c>
      <c r="O16" s="318">
        <v>506368.96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-206985.4</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384321230.31999999</v>
      </c>
      <c r="F20" s="319">
        <v>0</v>
      </c>
      <c r="G20" s="319">
        <v>0</v>
      </c>
      <c r="H20" s="319">
        <v>0</v>
      </c>
      <c r="I20" s="318">
        <v>384321230.31999999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633355161.35000002</v>
      </c>
      <c r="E23" s="362"/>
      <c r="F23" s="362"/>
      <c r="G23" s="362"/>
      <c r="H23" s="362"/>
      <c r="I23" s="364"/>
      <c r="J23" s="318">
        <v>50657190.719999999</v>
      </c>
      <c r="K23" s="362"/>
      <c r="L23" s="362"/>
      <c r="M23" s="362"/>
      <c r="N23" s="362"/>
      <c r="O23" s="364"/>
      <c r="P23" s="318">
        <v>11260314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161681379.47</v>
      </c>
      <c r="AU23" s="321">
        <v>0</v>
      </c>
      <c r="AV23" s="368"/>
      <c r="AW23" s="374"/>
    </row>
    <row r="24" spans="2:49" ht="28.5" customHeight="1" x14ac:dyDescent="0.2">
      <c r="B24" s="345" t="s">
        <v>114</v>
      </c>
      <c r="C24" s="331"/>
      <c r="D24" s="365"/>
      <c r="E24" s="319">
        <v>803189511.78999996</v>
      </c>
      <c r="F24" s="319">
        <v>0</v>
      </c>
      <c r="G24" s="319">
        <v>0</v>
      </c>
      <c r="H24" s="319">
        <v>0</v>
      </c>
      <c r="I24" s="318">
        <v>802957999.21000004</v>
      </c>
      <c r="J24" s="365"/>
      <c r="K24" s="319">
        <v>49958713.229999997</v>
      </c>
      <c r="L24" s="319">
        <v>0</v>
      </c>
      <c r="M24" s="319">
        <v>0</v>
      </c>
      <c r="N24" s="319">
        <v>0</v>
      </c>
      <c r="O24" s="318">
        <v>2113832.8365000002</v>
      </c>
      <c r="P24" s="365"/>
      <c r="Q24" s="319">
        <v>11137497.050000001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112034074.19</v>
      </c>
      <c r="E26" s="362"/>
      <c r="F26" s="362"/>
      <c r="G26" s="362"/>
      <c r="H26" s="362"/>
      <c r="I26" s="364"/>
      <c r="J26" s="318">
        <v>7249466.8300000001</v>
      </c>
      <c r="K26" s="362"/>
      <c r="L26" s="362"/>
      <c r="M26" s="362"/>
      <c r="N26" s="362"/>
      <c r="O26" s="364"/>
      <c r="P26" s="318">
        <v>599933.93000000005</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1.66</v>
      </c>
      <c r="AU26" s="321">
        <v>0</v>
      </c>
      <c r="AV26" s="368"/>
      <c r="AW26" s="374"/>
    </row>
    <row r="27" spans="2:49" s="5" customFormat="1" ht="25.5" x14ac:dyDescent="0.2">
      <c r="B27" s="345" t="s">
        <v>85</v>
      </c>
      <c r="C27" s="331"/>
      <c r="D27" s="365"/>
      <c r="E27" s="319">
        <v>21388548.690000001</v>
      </c>
      <c r="F27" s="319">
        <v>0</v>
      </c>
      <c r="G27" s="319">
        <v>0</v>
      </c>
      <c r="H27" s="319">
        <v>0</v>
      </c>
      <c r="I27" s="318">
        <v>21387446.41</v>
      </c>
      <c r="J27" s="365"/>
      <c r="K27" s="319">
        <v>-146310.54999999999</v>
      </c>
      <c r="L27" s="319">
        <v>0</v>
      </c>
      <c r="M27" s="319">
        <v>0</v>
      </c>
      <c r="N27" s="319">
        <v>0</v>
      </c>
      <c r="O27" s="318">
        <v>-1154466.8315000001</v>
      </c>
      <c r="P27" s="365"/>
      <c r="Q27" s="319">
        <v>92859.23</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463185.58</v>
      </c>
      <c r="E28" s="363"/>
      <c r="F28" s="363"/>
      <c r="G28" s="363"/>
      <c r="H28" s="363"/>
      <c r="I28" s="365"/>
      <c r="J28" s="318">
        <v>7001418.0800000001</v>
      </c>
      <c r="K28" s="363"/>
      <c r="L28" s="363"/>
      <c r="M28" s="363"/>
      <c r="N28" s="363"/>
      <c r="O28" s="365"/>
      <c r="P28" s="318">
        <v>663454.13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2750719.27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2441389.2799999998</v>
      </c>
      <c r="E30" s="362"/>
      <c r="F30" s="362"/>
      <c r="G30" s="362"/>
      <c r="H30" s="362"/>
      <c r="I30" s="364"/>
      <c r="J30" s="318">
        <v>138685.87</v>
      </c>
      <c r="K30" s="362"/>
      <c r="L30" s="362"/>
      <c r="M30" s="362"/>
      <c r="N30" s="362"/>
      <c r="O30" s="364"/>
      <c r="P30" s="318">
        <v>11567.99</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47930569.280000001</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307.3553</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12232.33</v>
      </c>
      <c r="E32" s="363"/>
      <c r="F32" s="363"/>
      <c r="G32" s="363"/>
      <c r="H32" s="363"/>
      <c r="I32" s="365"/>
      <c r="J32" s="318">
        <v>164015.85</v>
      </c>
      <c r="K32" s="363"/>
      <c r="L32" s="363"/>
      <c r="M32" s="363"/>
      <c r="N32" s="363"/>
      <c r="O32" s="365"/>
      <c r="P32" s="318">
        <v>15033.65</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20008.759999999998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90000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90000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198000</v>
      </c>
      <c r="E36" s="319">
        <v>198000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92459.62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-2450.6799999999998</v>
      </c>
      <c r="E41" s="362"/>
      <c r="F41" s="362"/>
      <c r="G41" s="362"/>
      <c r="H41" s="362"/>
      <c r="I41" s="364"/>
      <c r="J41" s="318">
        <v>21422.79</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-263297.84000000003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2765.94</v>
      </c>
      <c r="E45" s="319">
        <v>2904.32</v>
      </c>
      <c r="F45" s="319">
        <v>0</v>
      </c>
      <c r="G45" s="319">
        <v>0</v>
      </c>
      <c r="H45" s="319">
        <v>0</v>
      </c>
      <c r="I45" s="318">
        <v>2904.32</v>
      </c>
      <c r="J45" s="318">
        <v>45.99</v>
      </c>
      <c r="K45" s="319">
        <v>15.33</v>
      </c>
      <c r="L45" s="319">
        <v>0</v>
      </c>
      <c r="M45" s="319">
        <v>0</v>
      </c>
      <c r="N45" s="319">
        <v>0</v>
      </c>
      <c r="O45" s="318">
        <v>15.33</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5494.13</v>
      </c>
      <c r="E46" s="319">
        <v>2474.13</v>
      </c>
      <c r="F46" s="319">
        <v>0</v>
      </c>
      <c r="G46" s="319">
        <v>0</v>
      </c>
      <c r="H46" s="319">
        <v>0</v>
      </c>
      <c r="I46" s="318">
        <v>2474.13</v>
      </c>
      <c r="J46" s="318">
        <v>0</v>
      </c>
      <c r="K46" s="319">
        <v>0</v>
      </c>
      <c r="L46" s="319">
        <v>0</v>
      </c>
      <c r="M46" s="319">
        <v>0</v>
      </c>
      <c r="N46" s="319">
        <v>0</v>
      </c>
      <c r="O46" s="318">
        <v>0</v>
      </c>
      <c r="P46" s="318">
        <v>0</v>
      </c>
      <c r="Q46" s="319">
        <v>4.38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9216396.4299999997</v>
      </c>
      <c r="E49" s="319">
        <v>3937384.95</v>
      </c>
      <c r="F49" s="319">
        <v>0</v>
      </c>
      <c r="G49" s="319">
        <v>0</v>
      </c>
      <c r="H49" s="319">
        <v>0</v>
      </c>
      <c r="I49" s="318">
        <v>3935835.14</v>
      </c>
      <c r="J49" s="318">
        <v>1091214.76</v>
      </c>
      <c r="K49" s="319">
        <v>363767.49</v>
      </c>
      <c r="L49" s="319">
        <v>0</v>
      </c>
      <c r="M49" s="319">
        <v>0</v>
      </c>
      <c r="N49" s="319">
        <v>0</v>
      </c>
      <c r="O49" s="318">
        <v>4200.7692999999999</v>
      </c>
      <c r="P49" s="318">
        <v>38774.660000000003</v>
      </c>
      <c r="Q49" s="319">
        <v>4001.51</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66179.259999999995</v>
      </c>
      <c r="E50" s="363"/>
      <c r="F50" s="363"/>
      <c r="G50" s="363"/>
      <c r="H50" s="363"/>
      <c r="I50" s="365"/>
      <c r="J50" s="318">
        <v>1225079.54</v>
      </c>
      <c r="K50" s="363"/>
      <c r="L50" s="363"/>
      <c r="M50" s="363"/>
      <c r="N50" s="363"/>
      <c r="O50" s="365"/>
      <c r="P50" s="318">
        <v>38624.68</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5.79</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738458556.59000003</v>
      </c>
      <c r="E54" s="323">
        <v>820538053.98000002</v>
      </c>
      <c r="F54" s="323">
        <v>0</v>
      </c>
      <c r="G54" s="323">
        <v>0</v>
      </c>
      <c r="H54" s="323">
        <v>0</v>
      </c>
      <c r="I54" s="322">
        <v>820414988.92999995</v>
      </c>
      <c r="J54" s="322">
        <v>51035243.049999997</v>
      </c>
      <c r="K54" s="323">
        <v>49448650.520000003</v>
      </c>
      <c r="L54" s="323">
        <v>0</v>
      </c>
      <c r="M54" s="323">
        <v>0</v>
      </c>
      <c r="N54" s="323">
        <v>0</v>
      </c>
      <c r="O54" s="322">
        <v>955487.92099999997</v>
      </c>
      <c r="P54" s="322">
        <v>11193178.16</v>
      </c>
      <c r="Q54" s="323">
        <v>11226359.15</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206841228.16999999</v>
      </c>
      <c r="AU54" s="324">
        <v>0</v>
      </c>
      <c r="AV54" s="368"/>
      <c r="AW54" s="374"/>
    </row>
    <row r="55" spans="2:49" ht="25.5" x14ac:dyDescent="0.2">
      <c r="B55" s="348" t="s">
        <v>493</v>
      </c>
      <c r="C55" s="335" t="s">
        <v>28</v>
      </c>
      <c r="D55" s="322">
        <v>305.83999999999997</v>
      </c>
      <c r="E55" s="323">
        <v>305.83999999999997</v>
      </c>
      <c r="F55" s="323">
        <v>0</v>
      </c>
      <c r="G55" s="323">
        <v>0</v>
      </c>
      <c r="H55" s="323">
        <v>0</v>
      </c>
      <c r="I55" s="322">
        <v>305.83999999999997</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574611.77</v>
      </c>
      <c r="E56" s="319">
        <v>574512.96</v>
      </c>
      <c r="F56" s="319">
        <v>0</v>
      </c>
      <c r="G56" s="319">
        <v>0</v>
      </c>
      <c r="H56" s="319">
        <v>0</v>
      </c>
      <c r="I56" s="318">
        <v>574358.35</v>
      </c>
      <c r="J56" s="318">
        <v>126459.09</v>
      </c>
      <c r="K56" s="319">
        <v>126459.15</v>
      </c>
      <c r="L56" s="319">
        <v>0</v>
      </c>
      <c r="M56" s="319">
        <v>0</v>
      </c>
      <c r="N56" s="319">
        <v>0</v>
      </c>
      <c r="O56" s="318">
        <v>1283.797</v>
      </c>
      <c r="P56" s="318">
        <v>29178.21</v>
      </c>
      <c r="Q56" s="319">
        <v>29178.21</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305.83999999999997</v>
      </c>
      <c r="E57" s="319">
        <v>305.83999999999997</v>
      </c>
      <c r="F57" s="319">
        <v>0</v>
      </c>
      <c r="G57" s="319">
        <v>0</v>
      </c>
      <c r="H57" s="319">
        <v>0</v>
      </c>
      <c r="I57" s="318">
        <v>305.83999999999997</v>
      </c>
      <c r="J57" s="318">
        <v>0</v>
      </c>
      <c r="K57" s="319">
        <v>0</v>
      </c>
      <c r="L57" s="319">
        <v>0</v>
      </c>
      <c r="M57" s="319">
        <v>0</v>
      </c>
      <c r="N57" s="319">
        <v>0</v>
      </c>
      <c r="O57" s="318">
        <v>0</v>
      </c>
      <c r="P57" s="318">
        <v>0.02</v>
      </c>
      <c r="Q57" s="319">
        <v>0.02</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81637334.959999993</v>
      </c>
      <c r="F58" s="354">
        <v>0</v>
      </c>
      <c r="G58" s="354">
        <v>0</v>
      </c>
      <c r="H58" s="354">
        <v>0</v>
      </c>
      <c r="I58" s="353">
        <v>81622558.890000001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 sqref="I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550445.06850000005</v>
      </c>
      <c r="L53" s="447"/>
      <c r="M53" s="443"/>
      <c r="N53" s="441"/>
      <c r="O53" s="441"/>
      <c r="P53" s="400">
        <v>1558.5005000000001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103312</v>
      </c>
      <c r="D4" s="104">
        <v>7739</v>
      </c>
      <c r="E4" s="104">
        <v>2001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326</v>
      </c>
      <c r="E6" s="100">
        <v>8</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550445.06850000005</v>
      </c>
      <c r="E11" s="97">
        <v>1558.5005000000001</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550445.06847000099</v>
      </c>
      <c r="E14" s="95">
        <v>1558.50054</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566580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1</v>
      </c>
      <c r="E18" s="106">
        <v>0</v>
      </c>
      <c r="F18" s="106">
        <v>0</v>
      </c>
      <c r="G18" s="106">
        <v>0</v>
      </c>
      <c r="H18" s="106">
        <v>0</v>
      </c>
      <c r="I18" s="180"/>
      <c r="J18" s="180"/>
      <c r="K18" s="198">
        <v>0</v>
      </c>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v>0</v>
      </c>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10266</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2016-08-08T12:35:27Z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