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<sst xmlns="http://schemas.openxmlformats.org/spreadsheetml/2006/main" count="624" uniqueCount="507">
  <si>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</si>
  <si>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</si>
  <si>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</si>
  <si>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</si>
  <si>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</si>
  <si>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</si>
  <si>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</si>
  <si>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</si>
  <si>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</si>
  <si>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</si>
  <si>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</si>
  <si>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</si>
  <si>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</si>
  <si>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</si>
  <si>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</si>
  <si>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</si>
  <si>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</si>
  <si>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</si>
  <si>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</si>
  <si>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</si>
  <si>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</si>
  <si>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</si>
  <si>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</si>
  <si>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</si>
  <si>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</si>
  <si>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</si>
  <si>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</si>
  <si>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</si>
  <si>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</si>
  <si>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</si>
  <si>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</si>
  <si>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</si>
  <si>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</si>
  <si>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</si>
  <si>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</si>
  <si>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</si>
  <si>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</si>
  <si>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</si>
  <si>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</si>
  <si>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</si>
  <si>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</si>
  <si>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</si>
  <si>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</si>
  <si>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</si>
  <si>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</si>
  <si>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</si>
  <si>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</si>
  <si>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</si>
  <si>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</si>
  <si>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</si>
  <si>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</si>
  <si>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</si>
  <si>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</si>
  <si>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</si>
  <si>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</si>
  <si>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</si>
  <si>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</si>
  <si>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</si>
  <si>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</si>
  <si>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</si>
  <si>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</si>
  <si>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</si>
  <si>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</si>
  <si>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</si>
  <si>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</si>
  <si>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</si>
  <si>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</si>
  <si>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</si>
  <si>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</si>
  <si>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</si>
  <si>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</si>
  <si>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</si>
  <si>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</si>
  <si>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</si>
  <si>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</si>
  <si>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</si>
  <si>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</si>
  <si>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</si>
  <si>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</si>
  <si>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</si>
  <si>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</si>
  <si>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</si>
  <si>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</si>
  <si>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</si>
  <si>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</si>
  <si>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</si>
  <si>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</si>
  <si>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</si>
  <si>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</si>
  <si>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</si>
  <si>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</si>
  <si>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</si>
  <si>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</si>
  <si>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</si>
  <si>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</si>
  <si>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</si>
  <si>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</si>
  <si>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</si>
  <si>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</si>
  <si>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</si>
  <si>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</si>
  <si>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</si>
  <si>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</si>
  <si>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</si>
  <si>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</si>
  <si>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</si>
  <si>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</si>
  <si>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</si>
  <si>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</si>
  <si>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</si>
  <si>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</si>
  <si>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</si>
  <si>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</si>
  <si>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</si>
  <si>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</si>
  <si>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</si>
  <si>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</si>
  <si>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</si>
  <si>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</si>
  <si>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</si>
  <si>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</si>
  <si>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</si>
  <si>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</si>
  <si>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</si>
  <si>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</si>
  <si>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</si>
  <si>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</si>
  <si>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</si>
  <si>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</si>
  <si>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</si>
  <si>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</si>
  <si>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</si>
  <si>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</si>
  <si>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</si>
  <si>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</si>
  <si>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</si>
  <si>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</si>
  <si>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</si>
  <si>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</si>
  <si>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</si>
  <si>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</si>
  <si>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</si>
  <si>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</si>
  <si>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</si>
  <si>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</si>
  <si>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</si>
  <si>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</si>
  <si>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</si>
  <si>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</si>
  <si>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</si>
  <si>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</si>
  <si>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</si>
  <si>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</si>
  <si>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</si>
  <si>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</si>
  <si>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</si>
  <si>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</si>
  <si>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</si>
  <si>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</si>
  <si>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</si>
  <si>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</si>
  <si>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</si>
  <si>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</si>
  <si>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</si>
  <si>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</si>
  <si>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</si>
  <si>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</si>
  <si>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</si>
  <si>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</si>
  <si>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</si>
  <si>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</si>
  <si>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</si>
  <si>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</si>
  <si>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</si>
  <si>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</si>
  <si>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</si>
  <si>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</si>
  <si>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</si>
  <si>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</si>
  <si>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</si>
  <si>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</si>
  <si>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</si>
  <si>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</si>
  <si>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</si>
  <si>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</si>
  <si>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</si>
  <si>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</si>
  <si>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</si>
  <si>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</si>
  <si>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</si>
  <si>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</si>
  <si>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</si>
  <si>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</si>
  <si>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</si>
  <si>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</si>
  <si>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</si>
  <si>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</si>
  <si>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</si>
  <si>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</si>
  <si>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</si>
  <si>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</si>
  <si>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</si>
  <si>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</si>
  <si>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</si>
  <si>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</si>
  <si>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</si>
  <si>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</si>
  <si>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</si>
  <si>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</si>
  <si>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</si>
  <si>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</si>
  <si>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</si>
  <si>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</si>
  <si>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</si>
  <si>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</si>
  <si>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</si>
  <si>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</si>
  <si>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</si>
  <si>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</si>
  <si>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</si>
  <si>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</si>
  <si>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</si>
  <si>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</si>
  <si>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</si>
  <si>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</si>
  <si>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</si>
  <si>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</si>
  <si>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</si>
  <si>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</si>
  <si>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</si>
  <si>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</si>
  <si>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</si>
  <si>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</si>
  <si>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</si>
  <si>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</si>
  <si>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</si>
  <si>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</si>
  <si>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</si>
  <si>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</si>
  <si>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</si>
  <si>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</si>
  <si>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</si>
  <si>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</si>
  <si>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</si>
  <si>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</si>
  <si>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</si>
  <si>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</si>
  <si>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</si>
  <si>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</si>
  <si>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</si>
  <si>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</si>
  <si>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</si>
  <si>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</si>
  <si>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</si>
  <si>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</si>
  <si>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</si>
  <si>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</si>
  <si>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</si>
  <si>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</si>
  <si>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</si>
  <si>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</si>
  <si>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</si>
  <si>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</si>
  <si>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</si>
  <si>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</si>
  <si>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</si>
  <si>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</si>
  <si>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</si>
  <si>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</si>
  <si>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</si>
  <si>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</si>
  <si>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</si>
  <si>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</si>
  <si>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</si>
  <si>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</si>
  <si>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</si>
  <si>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</si>
  <si>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</si>
  <si>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</si>
  <si>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</si>
  <si>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</si>
  <si>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</si>
  <si>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</si>
  <si>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</si>
  <si>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</si>
  <si>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</si>
  <si>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</si>
  <si>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</si>
  <si>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</si>
  <si>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</si>
  <si>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</si>
  <si>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</si>
  <si>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</si>
  <si>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</si>
  <si>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</si>
  <si>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</si>
  <si>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</si>
  <si>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</si>
  <si>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</si>
  <si>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</si>
  <si>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</si>
  <si>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</si>
  <si>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</si>
  <si>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</si>
  <si>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</si>
  <si>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</si>
  <si>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</si>
  <si>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</si>
  <si>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</si>
  <si>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</si>
  <si>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</si>
  <si>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</si>
  <si>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</si>
  <si>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</si>
  <si>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</si>
  <si>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</si>
  <si>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</si>
  <si>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</si>
  <si>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</si>
  <si>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</si>
  <si>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</si>
  <si>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</si>
  <si>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</si>
  <si>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</si>
  <si>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</si>
  <si>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</si>
  <si>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</si>
  <si>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</si>
  <si>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</si>
  <si>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</si>
  <si>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</si>
  <si>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</si>
  <si>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</si>
  <si>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</si>
  <si>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</si>
  <si>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</si>
  <si>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</si>
  <si>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</si>
  <si>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</si>
  <si>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</si>
  <si>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</si>
  <si>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</si>
  <si>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</si>
  <si>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</si>
  <si>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</si>
  <si>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</si>
  <si>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</si>
  <si>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</si>
  <si>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</si>
  <si>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</si>
  <si>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</si>
  <si>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</si>
  <si>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</si>
  <si>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</si>
  <si>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</si>
  <si>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</si>
  <si>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</si>
  <si>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</si>
  <si>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</si>
  <si>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</si>
  <si>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</si>
  <si>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</si>
  <si>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</si>
  <si>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</si>
  <si>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</si>
  <si>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</si>
  <si>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</si>
  <si>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</si>
  <si>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</si>
  <si>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</si>
  <si>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</si>
  <si>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</si>
  <si>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</si>
  <si>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</si>
  <si>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</si>
  <si>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</si>
  <si>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</si>
  <si>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</si>
  <si>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</si>
  <si>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</si>
  <si>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</si>
  <si>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</si>
  <si>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</si>
  <si>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</si>
  <si>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</si>
  <si>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</si>
  <si>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</si>
  <si>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</si>
  <si>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</si>
  <si>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</si>
  <si>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</si>
  <si>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</si>
  <si>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</si>
  <si>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</si>
  <si>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</si>
  <si>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</si>
  <si>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</si>
  <si>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</si>
  <si>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</si>
  <si>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</si>
  <si>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</si>
  <si>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</si>
  <si>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</si>
  <si>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</si>
  <si>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</si>
  <si>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</si>
  <si>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</si>
  <si>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</si>
  <si>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</si>
  <si>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</si>
  <si>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</si>
  <si>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</si>
  <si>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</si>
  <si>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</si>
  <si>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</si>
  <si>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</si>
  <si>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</si>
  <si>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</si>
  <si>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</si>
  <si>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</si>
  <si>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</si>
  <si>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</si>
  <si>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</si>
  <si>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</si>
  <si>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</si>
  <si>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</si>
  <si>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</si>
  <si>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</si>
  <si>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</si>
  <si>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</si>
  <si>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</si>
  <si>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</si>
  <si>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</si>
  <si>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</si>
  <si>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</si>
  <si>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</si>
  <si>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</si>
  <si>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</si>
  <si>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</si>
  <si>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</si>
  <si>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</si>
  <si>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</si>
  <si>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</si>
  <si>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</si>
  <si>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</si>
  <si>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</si>
  <si>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</si>
  <si>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</si>
  <si>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</si>
  <si>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</si>
  <si>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</si>
  <si>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</si>
  <si>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</si>
  <si>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</si>
  <si>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</si>
  <si>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</si>
  <si>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</si>
  <si>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</si>
  <si>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</si>
  <si>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</si>
  <si>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</si>
  <si>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</si>
  <si>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</si>
  <si>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</si>
  <si>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</si>
  <si>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</si>
  <si>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</si>
  <si>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</si>
  <si>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</si>
  <si>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</si>
  <si>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</si>
  <si>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</si>
  <si>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</si>
  <si>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</si>
  <si>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</si>
  <si>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</si>
  <si>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</si>
  <si>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</si>
  <si>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</si>
  <si>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</si>
  <si>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</si>
  <si>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</si>
  <si>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</si>
  <si>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</si>
  <si>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</si>
  <si>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</si>
  <si>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</si>
  <si>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</si>
  <si>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</si>
  <si>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</si>
  <si>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</si>
  <si>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</si>
  <si>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</si>
  <si>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</si>
  <si>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</si>
  <si>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</si>
  <si>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Fire Insurance Company</t>
  </si>
  <si>
    <t>Crum &amp; Forster</t>
  </si>
  <si>
    <t>00158</t>
  </si>
  <si>
    <t>2015</t>
  </si>
  <si>
    <t>Fairfax, 305 Madison Ave Morristown, NJ 07962</t>
  </si>
  <si>
    <t>135459190</t>
  </si>
  <si>
    <t>018245</t>
  </si>
  <si>
    <t>21113</t>
  </si>
  <si>
    <t>573</t>
  </si>
  <si>
    <t/>
  </si>
  <si>
    <t>Expense allocation not applicable - Student Health Plans reported in aggregate on a nationwide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</si>
</sst>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144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12628690</v>
      </c>
      <c r="AO5" s="219">
        <v>12628690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v>0</v>
      </c>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v>0</v>
      </c>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-6503932</v>
      </c>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12366518.359999999</v>
      </c>
      <c r="AO12" s="219">
        <v>8596097.6491844524</v>
      </c>
      <c r="AP12" s="219">
        <v>0</v>
      </c>
      <c r="AQ12" s="219">
        <v>0</v>
      </c>
      <c r="AR12" s="219">
        <v>0</v>
      </c>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1114254</v>
      </c>
      <c r="AO13" s="223">
        <v>1114254</v>
      </c>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0</v>
      </c>
      <c r="AO14" s="223">
        <v>0</v>
      </c>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v>0</v>
      </c>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-6183262</v>
      </c>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v>0</v>
      </c>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21215.024477559211</v>
      </c>
      <c r="AO26" s="223">
        <v>21215.024477559211</v>
      </c>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0</v>
      </c>
      <c r="AO27" s="223">
        <v>0</v>
      </c>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v>0</v>
      </c>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v>0</v>
      </c>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265499.99692499998</v>
      </c>
      <c r="AO31" s="223">
        <v>265499.99692499998</v>
      </c>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v>0</v>
      </c>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436744</v>
      </c>
      <c r="AO34" s="223">
        <v>436744</v>
      </c>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v>0</v>
      </c>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0</v>
      </c>
      <c r="AO37" s="231">
        <v>0</v>
      </c>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0</v>
      </c>
      <c r="AO38" s="223">
        <v>0</v>
      </c>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0</v>
      </c>
      <c r="AO39" s="223">
        <v>0</v>
      </c>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0</v>
      </c>
      <c r="AO40" s="223">
        <v>0</v>
      </c>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0</v>
      </c>
      <c r="AO41" s="223">
        <v>0</v>
      </c>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v>0</v>
      </c>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609136</v>
      </c>
      <c r="AO44" s="231">
        <v>609136</v>
      </c>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v>0</v>
      </c>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v>0</v>
      </c>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599031</v>
      </c>
      <c r="AO47" s="223">
        <v>599031</v>
      </c>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v>0</v>
      </c>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v>0</v>
      </c>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505147</v>
      </c>
      <c r="AO51" s="223">
        <v>505147</v>
      </c>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v>0</v>
      </c>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0</v>
      </c>
      <c r="AO53" s="223">
        <v>0</v>
      </c>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v>0</v>
      </c>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v>0</v>
      </c>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103047</v>
      </c>
      <c r="AO59" s="238">
        <v>103047</v>
      </c>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8587.25</v>
      </c>
      <c r="AO60" s="241">
        <v>8587.25</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v>12628690</v>
      </c>
      <c r="AO5" s="332">
        <v>12628690</v>
      </c>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v>0</v>
      </c>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v>0</v>
      </c>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11607099.359999999</v>
      </c>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8285251.830000001</v>
      </c>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310845.81918445136</v>
      </c>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0</v>
      </c>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5146910</v>
      </c>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4387491</v>
      </c>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12366518.359999999</v>
      </c>
      <c r="AO54" s="329">
        <v>8596097.6491844524</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v>9724329.3877094686</v>
      </c>
      <c r="AL5" s="409">
        <v>10331258.668138839</v>
      </c>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v>9800095.6070243213</v>
      </c>
      <c r="AL6" s="404">
        <v>10165057.349131918</v>
      </c>
      <c r="AM6" s="406">
        <v>8596097.6491844524</v>
      </c>
      <c r="AN6" s="436">
        <v>28561250.605340689</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v>0</v>
      </c>
      <c r="AL7" s="404">
        <v>0</v>
      </c>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11270109.948077969</v>
      </c>
      <c r="AL13" s="406">
        <v>10165057.349131918</v>
      </c>
      <c r="AM13" s="406">
        <v>8596097.6491844524</v>
      </c>
      <c r="AN13" s="436">
        <v>28561250.605340689</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v>11464767</v>
      </c>
      <c r="AL15" s="409">
        <v>10495198.82</v>
      </c>
      <c r="AM15" s="401">
        <v>12628690</v>
      </c>
      <c r="AN15" s="437">
        <v>34588655.82</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v>234672.18951999999</v>
      </c>
      <c r="AL16" s="404">
        <v>907415.77285000007</v>
      </c>
      <c r="AM16" s="406">
        <v>723459.02140255924</v>
      </c>
      <c r="AN16" s="436">
        <v>1865546.9837725593</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11230094.81048</v>
      </c>
      <c r="AL17" s="406">
        <v>9587783.0471500009</v>
      </c>
      <c r="AM17" s="406">
        <v>11905230.97859744</v>
      </c>
      <c r="AN17" s="436">
        <v>32723108.836227439</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v>12842.833333333334</v>
      </c>
      <c r="AL38" s="411">
        <v>10514.75</v>
      </c>
      <c r="AM38" s="438">
        <v>8587.25</v>
      </c>
      <c r="AN38" s="439">
        <v>31944.833333333336</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1.4888826666666667E-2</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v>250</v>
      </c>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1.4888826666666667E-2</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v>1.0035632056784263</v>
      </c>
      <c r="AL46" s="442">
        <v>1.0602093621792488</v>
      </c>
      <c r="AM46" s="442">
        <v>0.7220437524175749</v>
      </c>
      <c r="AN46" s="443">
        <v>0.87281592798178154</v>
      </c>
    </row>
    <row r="47" spans="1:40" s="71" customFormat="1" x14ac:dyDescent="0.2">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v>1.4888826666666667E-2</v>
      </c>
    </row>
    <row r="48" spans="1:40" s="15" customFormat="1" x14ac:dyDescent="0.2">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v>0.88800000000000001</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v>0.88800000000000001</v>
      </c>
    </row>
    <row r="52" spans="1:40" s="71" customFormat="1" ht="26.25" customHeight="1" x14ac:dyDescent="0.2">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v>11905230.97859744</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v>0</v>
      </c>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v>0</v>
      </c>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506</v>
      </c>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Lin, Andrew</cp:lastModifiedBy>
  <cp:lastPrinted>2014-12-18T11:24:00Z</cp:lastPrinted>
  <dcterms:created xsi:type="dcterms:W3CDTF">2012-03-15T16:14:51Z</dcterms:created>
  <dcterms:modified xsi:type="dcterms:W3CDTF">2016-06-09T18:32:19Z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