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aeFYvurSCfniWjC9JcxQx0zJgGg=" workbookSaltValue="K1MLS++GHcT6E55yOj9Dfg==" workbookSpinCount="100000" lockStructure="1"/>
  <bookViews>
    <workbookView xWindow="65310" yWindow="5160" windowWidth="18120" windowHeight="570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<sst xmlns="http://schemas.openxmlformats.org/spreadsheetml/2006/main" count="642" uniqueCount="561">
  <si>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</si>
  <si>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</si>
  <si>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</si>
  <si>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</si>
  <si>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</si>
  <si>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</si>
  <si>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</si>
  <si>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</si>
  <si>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</si>
  <si>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</si>
  <si>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</si>
  <si>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</si>
  <si>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</si>
  <si>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</si>
  <si>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</si>
  <si>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</si>
  <si>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</si>
  <si>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</si>
  <si>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</si>
  <si>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</si>
  <si>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</si>
  <si>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</si>
  <si>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</si>
  <si>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</si>
  <si>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</si>
  <si>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</si>
  <si>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</si>
  <si>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</si>
  <si>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</si>
  <si>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</si>
  <si>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</si>
  <si>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</si>
  <si>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</si>
  <si>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</si>
  <si>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</si>
  <si>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</si>
  <si>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</si>
  <si>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</si>
  <si>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</si>
  <si>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</si>
  <si>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</si>
  <si>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</si>
  <si>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</si>
  <si>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</si>
  <si>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</si>
  <si>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</si>
  <si>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</si>
  <si>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</si>
  <si>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</si>
  <si>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</si>
  <si>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</si>
  <si>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</si>
  <si>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</si>
  <si>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</si>
  <si>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</si>
  <si>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</si>
  <si>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</si>
  <si>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</si>
  <si>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</si>
  <si>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</si>
  <si>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</si>
  <si>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</si>
  <si>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</si>
  <si>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</si>
  <si>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</si>
  <si>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</si>
  <si>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</si>
  <si>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</si>
  <si>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</si>
  <si>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</si>
  <si>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</si>
  <si>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</si>
  <si>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</si>
  <si>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</si>
  <si>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</si>
  <si>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</si>
  <si>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</si>
  <si>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</si>
  <si>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</si>
  <si>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</si>
  <si>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</si>
  <si>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</si>
  <si>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</si>
  <si>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</si>
  <si>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</si>
  <si>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</si>
  <si>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</si>
  <si>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</si>
  <si>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</si>
  <si>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</si>
  <si>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</si>
  <si>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</si>
  <si>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</si>
  <si>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</si>
  <si>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</si>
  <si>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</si>
  <si>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</si>
  <si>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</si>
  <si>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</si>
  <si>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</si>
  <si>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</si>
  <si>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</si>
  <si>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</si>
  <si>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</si>
  <si>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</si>
  <si>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</si>
  <si>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</si>
  <si>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</si>
  <si>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</si>
  <si>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</si>
  <si>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</si>
  <si>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</si>
  <si>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</si>
  <si>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</si>
  <si>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</si>
  <si>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</si>
  <si>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</si>
  <si>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</si>
  <si>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</si>
  <si>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</si>
  <si>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</si>
  <si>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</si>
  <si>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</si>
  <si>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</si>
  <si>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</si>
  <si>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</si>
  <si>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</si>
  <si>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</si>
  <si>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</si>
  <si>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</si>
  <si>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</si>
  <si>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</si>
  <si>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</si>
  <si>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</si>
  <si>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</si>
  <si>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</si>
  <si>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</si>
  <si>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</si>
  <si>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</si>
  <si>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</si>
  <si>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</si>
  <si>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</si>
  <si>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</si>
  <si>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</si>
  <si>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</si>
  <si>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</si>
  <si>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</si>
  <si>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</si>
  <si>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</si>
  <si>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</si>
  <si>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</si>
  <si>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</si>
  <si>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</si>
  <si>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</si>
  <si>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</si>
  <si>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</si>
  <si>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</si>
  <si>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</si>
  <si>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</si>
  <si>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</si>
  <si>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</si>
  <si>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</si>
  <si>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</si>
  <si>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</si>
  <si>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</si>
  <si>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</si>
  <si>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</si>
  <si>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</si>
  <si>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</si>
  <si>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</si>
  <si>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</si>
  <si>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</si>
  <si>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</si>
  <si>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</si>
  <si>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</si>
  <si>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</si>
  <si>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</si>
  <si>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</si>
  <si>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</si>
  <si>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</si>
  <si>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</si>
  <si>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</si>
  <si>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</si>
  <si>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</si>
  <si>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</si>
  <si>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</si>
  <si>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</si>
  <si>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</si>
  <si>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</si>
  <si>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</si>
  <si>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</si>
  <si>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</si>
  <si>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</si>
  <si>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</si>
  <si>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</si>
  <si>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</si>
  <si>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</si>
  <si>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</si>
  <si>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</si>
  <si>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</si>
  <si>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</si>
  <si>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</si>
  <si>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</si>
  <si>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</si>
  <si>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</si>
  <si>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</si>
  <si>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</si>
  <si>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</si>
  <si>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</si>
  <si>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</si>
  <si>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</si>
  <si>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</si>
  <si>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</si>
  <si>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</si>
  <si>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</si>
  <si>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</si>
  <si>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</si>
  <si>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</si>
  <si>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</si>
  <si>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</si>
  <si>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</si>
  <si>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</si>
  <si>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</si>
  <si>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</si>
  <si>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</si>
  <si>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</si>
  <si>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</si>
  <si>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</si>
  <si>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</si>
  <si>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</si>
  <si>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</si>
  <si>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</si>
  <si>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</si>
  <si>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</si>
  <si>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</si>
  <si>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</si>
  <si>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</si>
  <si>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</si>
  <si>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</si>
  <si>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</si>
  <si>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</si>
  <si>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</si>
  <si>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</si>
  <si>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</si>
  <si>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</si>
  <si>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</si>
  <si>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</si>
  <si>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</si>
  <si>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</si>
  <si>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</si>
  <si>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</si>
  <si>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</si>
  <si>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</si>
  <si>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</si>
  <si>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</si>
  <si>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</si>
  <si>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</si>
  <si>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</si>
  <si>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</si>
  <si>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</si>
  <si>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</si>
  <si>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</si>
  <si>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</si>
  <si>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</si>
  <si>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</si>
  <si>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</si>
  <si>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</si>
  <si>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</si>
  <si>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</si>
  <si>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</si>
  <si>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</si>
  <si>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</si>
  <si>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</si>
  <si>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</si>
  <si>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</si>
  <si>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</si>
  <si>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</si>
  <si>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</si>
  <si>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</si>
  <si>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</si>
  <si>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</si>
  <si>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</si>
  <si>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</si>
  <si>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</si>
  <si>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</si>
  <si>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</si>
  <si>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</si>
  <si>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</si>
  <si>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</si>
  <si>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</si>
  <si>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</si>
  <si>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</si>
  <si>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</si>
  <si>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</si>
  <si>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</si>
  <si>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</si>
  <si>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</si>
  <si>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</si>
  <si>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</si>
  <si>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</si>
  <si>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</si>
  <si>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</si>
  <si>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</si>
  <si>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</si>
  <si>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</si>
  <si>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</si>
  <si>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</si>
  <si>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</si>
  <si>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</si>
  <si>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</si>
  <si>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</si>
  <si>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</si>
  <si>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</si>
  <si>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</si>
  <si>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</si>
  <si>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</si>
  <si>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</si>
  <si>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</si>
  <si>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</si>
  <si>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</si>
  <si>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</si>
  <si>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</si>
  <si>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</si>
  <si>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</si>
  <si>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</si>
  <si>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</si>
  <si>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</si>
  <si>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</si>
  <si>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</si>
  <si>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</si>
  <si>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</si>
  <si>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</si>
  <si>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</si>
  <si>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</si>
  <si>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</si>
  <si>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</si>
  <si>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</si>
  <si>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</si>
  <si>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</si>
  <si>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</si>
  <si>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</si>
  <si>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</si>
  <si>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</si>
  <si>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</si>
  <si>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</si>
  <si>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</si>
  <si>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</si>
  <si>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</si>
  <si>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</si>
  <si>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</si>
  <si>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</si>
  <si>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</si>
  <si>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</si>
  <si>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</si>
  <si>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</si>
  <si>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</si>
  <si>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</si>
  <si>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</si>
  <si>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</si>
  <si>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</si>
  <si>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</si>
  <si>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</si>
  <si>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</si>
  <si>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</si>
  <si>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</si>
  <si>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</si>
  <si>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</si>
  <si>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</si>
  <si>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</si>
  <si>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</si>
  <si>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</si>
  <si>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</si>
  <si>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</si>
  <si>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</si>
  <si>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</si>
  <si>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</si>
  <si>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</si>
  <si>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</si>
  <si>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</si>
  <si>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</si>
  <si>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</si>
  <si>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</si>
  <si>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</si>
  <si>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</si>
  <si>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</si>
  <si>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</si>
  <si>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</si>
  <si>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</si>
  <si>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</si>
  <si>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</si>
  <si>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</si>
  <si>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</si>
  <si>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</si>
  <si>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</si>
  <si>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</si>
  <si>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</si>
  <si>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</si>
  <si>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</si>
  <si>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</si>
  <si>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</si>
  <si>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</si>
  <si>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</si>
  <si>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</si>
  <si>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</si>
  <si>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</si>
  <si>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</si>
  <si>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</si>
  <si>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</si>
  <si>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</si>
  <si>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</si>
  <si>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</si>
  <si>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</si>
  <si>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</si>
  <si>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</si>
  <si>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</si>
  <si>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</si>
  <si>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</si>
  <si>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</si>
  <si>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</si>
  <si>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</si>
  <si>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</si>
  <si>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</si>
  <si>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</si>
  <si>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</si>
  <si>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</si>
  <si>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</si>
  <si>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</si>
  <si>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</si>
  <si>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</si>
  <si>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</si>
  <si>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</si>
  <si>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</si>
  <si>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</si>
  <si>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</si>
  <si>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</si>
  <si>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</si>
  <si>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</si>
  <si>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</si>
  <si>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</si>
  <si>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</si>
  <si>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</si>
  <si>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</si>
  <si>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</si>
  <si>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</si>
  <si>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</si>
  <si>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</si>
  <si>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</si>
  <si>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</si>
  <si>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</si>
  <si>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</si>
  <si>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</si>
  <si>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</si>
  <si>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</si>
  <si>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</si>
  <si>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</si>
  <si>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</si>
  <si>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</si>
  <si>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</si>
  <si>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</si>
  <si>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</si>
  <si>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</si>
  <si>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</si>
  <si>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</si>
  <si>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</si>
  <si>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</si>
  <si>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</si>
  <si>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</si>
  <si>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</si>
  <si>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</si>
  <si>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</si>
  <si>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</si>
  <si>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</si>
  <si>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</si>
  <si>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</si>
  <si>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</si>
  <si>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</si>
  <si>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</si>
  <si>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</si>
  <si>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</si>
  <si>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</si>
  <si>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</si>
  <si>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</si>
  <si>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</si>
  <si>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</si>
  <si>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</si>
  <si>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</si>
  <si>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</si>
  <si>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</si>
  <si>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</si>
  <si>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</si>
  <si>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</si>
  <si>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</si>
  <si>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</si>
  <si>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</si>
  <si>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</si>
  <si>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</si>
  <si>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</si>
  <si>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</si>
  <si>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</si>
  <si>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</si>
  <si>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</si>
  <si>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</si>
  <si>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122</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</si>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</sst>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144</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ITs4kXaw3t2l1KAtq9G/P1/DU=" saltValue="QYFhy8G0bdBtP1rPzaxKg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572272675.50999999</v>
      </c>
      <c r="E5" s="106">
        <v>711989068.92999995</v>
      </c>
      <c r="F5" s="106">
        <v>0</v>
      </c>
      <c r="G5" s="106">
        <v>0</v>
      </c>
      <c r="H5" s="106">
        <v>0</v>
      </c>
      <c r="I5" s="105">
        <v>477493819.00999999</v>
      </c>
      <c r="J5" s="105">
        <v>471432380.64999998</v>
      </c>
      <c r="K5" s="106">
        <v>460042567.06999999</v>
      </c>
      <c r="L5" s="106">
        <v>0</v>
      </c>
      <c r="M5" s="106">
        <v>0</v>
      </c>
      <c r="N5" s="106">
        <v>0</v>
      </c>
      <c r="O5" s="105">
        <v>19121642.34</v>
      </c>
      <c r="P5" s="105">
        <v>699097606.54999995</v>
      </c>
      <c r="Q5" s="106">
        <v>699479375.32000005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2757188478.4300003</v>
      </c>
      <c r="AT5" s="107">
        <v>11057258.77</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-65228.66</v>
      </c>
      <c r="E7" s="110">
        <v>-65228.66</v>
      </c>
      <c r="F7" s="110">
        <v>0</v>
      </c>
      <c r="G7" s="110"/>
      <c r="H7" s="110"/>
      <c r="I7" s="109">
        <v>0</v>
      </c>
      <c r="J7" s="109">
        <v>-53734.65</v>
      </c>
      <c r="K7" s="110">
        <v>-53734.65</v>
      </c>
      <c r="L7" s="110">
        <v>0</v>
      </c>
      <c r="M7" s="110"/>
      <c r="N7" s="110"/>
      <c r="O7" s="109">
        <v>0</v>
      </c>
      <c r="P7" s="109">
        <v>-79684.39</v>
      </c>
      <c r="Q7" s="110">
        <v>-79684.39</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-4692118.8</v>
      </c>
      <c r="E8" s="287"/>
      <c r="F8" s="288"/>
      <c r="G8" s="288"/>
      <c r="H8" s="288"/>
      <c r="I8" s="291"/>
      <c r="J8" s="109">
        <v>29101.5</v>
      </c>
      <c r="K8" s="287"/>
      <c r="L8" s="288"/>
      <c r="M8" s="288"/>
      <c r="N8" s="288"/>
      <c r="O8" s="291"/>
      <c r="P8" s="109">
        <v>3888.9</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15160481.15</v>
      </c>
      <c r="AT8" s="113">
        <v>44671483.600000001</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-73421.399999999994</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604207866.50282013</v>
      </c>
      <c r="E12" s="106">
        <v>637754324.75999987</v>
      </c>
      <c r="F12" s="106">
        <v>0</v>
      </c>
      <c r="G12" s="106">
        <v>0</v>
      </c>
      <c r="H12" s="106">
        <v>0</v>
      </c>
      <c r="I12" s="105">
        <v>477644792.98999995</v>
      </c>
      <c r="J12" s="105">
        <v>380569258.68000001</v>
      </c>
      <c r="K12" s="106">
        <v>386192771.07999998</v>
      </c>
      <c r="L12" s="106">
        <v>0</v>
      </c>
      <c r="M12" s="106">
        <v>0</v>
      </c>
      <c r="N12" s="106">
        <v>0</v>
      </c>
      <c r="O12" s="105">
        <v>11698873.59</v>
      </c>
      <c r="P12" s="105">
        <v>577708936.26000011</v>
      </c>
      <c r="Q12" s="106">
        <v>581706872.76999998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2270860610.1399999</v>
      </c>
      <c r="AT12" s="107">
        <v>8901833.8699999992</v>
      </c>
      <c r="AU12" s="107">
        <v>0</v>
      </c>
      <c r="AV12" s="310"/>
      <c r="AW12" s="315"/>
    </row>
    <row r="13" spans="1:49" ht="25.5" x14ac:dyDescent="0.2">
      <c r="B13" s="155" t="s">
        <v>230</v>
      </c>
      <c r="C13" s="62" t="s">
        <v>37</v>
      </c>
      <c r="D13" s="109">
        <v>79317634.590000004</v>
      </c>
      <c r="E13" s="110">
        <v>79812570.420000002</v>
      </c>
      <c r="F13" s="110">
        <v>0</v>
      </c>
      <c r="G13" s="287"/>
      <c r="H13" s="288"/>
      <c r="I13" s="109">
        <v>60147387.710000001</v>
      </c>
      <c r="J13" s="109">
        <v>70017930.719999999</v>
      </c>
      <c r="K13" s="110">
        <v>68500939.75</v>
      </c>
      <c r="L13" s="110">
        <v>0</v>
      </c>
      <c r="M13" s="287"/>
      <c r="N13" s="288"/>
      <c r="O13" s="109">
        <v>11648.87</v>
      </c>
      <c r="P13" s="109">
        <v>106197374.52</v>
      </c>
      <c r="Q13" s="110">
        <v>104979750.48</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439450553.51999998</v>
      </c>
      <c r="AT13" s="113">
        <v>667234</v>
      </c>
      <c r="AU13" s="113">
        <v>0</v>
      </c>
      <c r="AV13" s="309"/>
      <c r="AW13" s="316"/>
    </row>
    <row r="14" spans="1:49" ht="25.5" x14ac:dyDescent="0.2">
      <c r="B14" s="155" t="s">
        <v>231</v>
      </c>
      <c r="C14" s="62" t="s">
        <v>6</v>
      </c>
      <c r="D14" s="109">
        <v>4902599.74</v>
      </c>
      <c r="E14" s="110">
        <v>4952147.95</v>
      </c>
      <c r="F14" s="110">
        <v>0</v>
      </c>
      <c r="G14" s="286"/>
      <c r="H14" s="289"/>
      <c r="I14" s="109">
        <v>3673629.81</v>
      </c>
      <c r="J14" s="109">
        <v>6576107.2000000002</v>
      </c>
      <c r="K14" s="110">
        <v>6520320.0099999998</v>
      </c>
      <c r="L14" s="110">
        <v>0</v>
      </c>
      <c r="M14" s="286"/>
      <c r="N14" s="289"/>
      <c r="O14" s="109">
        <v>1139.07</v>
      </c>
      <c r="P14" s="109">
        <v>10149476.869999999</v>
      </c>
      <c r="Q14" s="110">
        <v>10184533.84</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40026920.619999997</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-84148322.370000005</v>
      </c>
      <c r="E16" s="287"/>
      <c r="F16" s="288"/>
      <c r="G16" s="289"/>
      <c r="H16" s="289"/>
      <c r="I16" s="291"/>
      <c r="J16" s="109">
        <v>-1871208.62</v>
      </c>
      <c r="K16" s="287"/>
      <c r="L16" s="288"/>
      <c r="M16" s="289"/>
      <c r="N16" s="289"/>
      <c r="O16" s="291"/>
      <c r="P16" s="109">
        <v>231295.97</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8755257.8900000006</v>
      </c>
      <c r="AT16" s="113">
        <v>29932417.170000002</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558125</v>
      </c>
      <c r="E18" s="286"/>
      <c r="F18" s="289"/>
      <c r="G18" s="289"/>
      <c r="H18" s="292"/>
      <c r="I18" s="290"/>
      <c r="J18" s="109">
        <v>0</v>
      </c>
      <c r="K18" s="286"/>
      <c r="L18" s="289"/>
      <c r="M18" s="289"/>
      <c r="N18" s="292"/>
      <c r="O18" s="290"/>
      <c r="P18" s="109">
        <v>353145</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845498</v>
      </c>
      <c r="E19" s="286"/>
      <c r="F19" s="289"/>
      <c r="G19" s="289"/>
      <c r="H19" s="289"/>
      <c r="I19" s="290"/>
      <c r="J19" s="109">
        <v>904233</v>
      </c>
      <c r="K19" s="286"/>
      <c r="L19" s="289"/>
      <c r="M19" s="289"/>
      <c r="N19" s="289"/>
      <c r="O19" s="290"/>
      <c r="P19" s="109">
        <v>1378588</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1026362.33</v>
      </c>
      <c r="E20" s="286"/>
      <c r="F20" s="289"/>
      <c r="G20" s="289"/>
      <c r="H20" s="289"/>
      <c r="I20" s="290"/>
      <c r="J20" s="109">
        <v>1792587.67</v>
      </c>
      <c r="K20" s="286"/>
      <c r="L20" s="289"/>
      <c r="M20" s="289"/>
      <c r="N20" s="289"/>
      <c r="O20" s="290"/>
      <c r="P20" s="109">
        <v>6534.51</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47884.73</v>
      </c>
      <c r="F22" s="115">
        <v>0</v>
      </c>
      <c r="G22" s="115">
        <v>0</v>
      </c>
      <c r="H22" s="115">
        <v>0</v>
      </c>
      <c r="I22" s="114">
        <v>35331.339999999997</v>
      </c>
      <c r="J22" s="114">
        <v>0</v>
      </c>
      <c r="K22" s="115">
        <v>37225.440000000002</v>
      </c>
      <c r="L22" s="115">
        <v>0</v>
      </c>
      <c r="M22" s="115">
        <v>0</v>
      </c>
      <c r="N22" s="115">
        <v>0</v>
      </c>
      <c r="O22" s="114">
        <v>1077.43</v>
      </c>
      <c r="P22" s="114">
        <v>0</v>
      </c>
      <c r="Q22" s="115">
        <v>56022.93</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-9331540.3533399999</v>
      </c>
      <c r="E25" s="110">
        <v>-880867.18318000005</v>
      </c>
      <c r="F25" s="110">
        <v>0</v>
      </c>
      <c r="G25" s="110"/>
      <c r="H25" s="110"/>
      <c r="I25" s="109">
        <v>-1650162.9</v>
      </c>
      <c r="J25" s="109">
        <v>8451488.64267</v>
      </c>
      <c r="K25" s="110">
        <v>5360893.7897600001</v>
      </c>
      <c r="L25" s="110">
        <v>0</v>
      </c>
      <c r="M25" s="110"/>
      <c r="N25" s="110"/>
      <c r="O25" s="109">
        <v>389452.58</v>
      </c>
      <c r="P25" s="109">
        <v>13537023.614840001</v>
      </c>
      <c r="Q25" s="110">
        <v>8176945.2913100002</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72254510.87816</v>
      </c>
      <c r="AT25" s="113">
        <v>307645.90590000001</v>
      </c>
      <c r="AU25" s="113">
        <v>0</v>
      </c>
      <c r="AV25" s="113">
        <v>1251063.2933199999</v>
      </c>
      <c r="AW25" s="316"/>
    </row>
    <row r="26" spans="1:49" s="5" customFormat="1" x14ac:dyDescent="0.2">
      <c r="A26" s="35"/>
      <c r="B26" s="158" t="s">
        <v>243</v>
      </c>
      <c r="C26" s="62"/>
      <c r="D26" s="109">
        <v>411377.68</v>
      </c>
      <c r="E26" s="110">
        <v>416019.24</v>
      </c>
      <c r="F26" s="110">
        <v>0</v>
      </c>
      <c r="G26" s="110"/>
      <c r="H26" s="110"/>
      <c r="I26" s="109">
        <v>272007.83</v>
      </c>
      <c r="J26" s="109">
        <v>228269.63</v>
      </c>
      <c r="K26" s="110">
        <v>223628.05</v>
      </c>
      <c r="L26" s="110">
        <v>0</v>
      </c>
      <c r="M26" s="110"/>
      <c r="N26" s="110"/>
      <c r="O26" s="109">
        <v>9692.61</v>
      </c>
      <c r="P26" s="109">
        <v>335952.38</v>
      </c>
      <c r="Q26" s="110">
        <v>335952.39</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6185421.46</v>
      </c>
      <c r="E27" s="110">
        <v>6424484.79</v>
      </c>
      <c r="F27" s="110">
        <v>0</v>
      </c>
      <c r="G27" s="110"/>
      <c r="H27" s="110"/>
      <c r="I27" s="109">
        <v>4575204.79</v>
      </c>
      <c r="J27" s="109">
        <v>5088661.07</v>
      </c>
      <c r="K27" s="110">
        <v>4994374.75</v>
      </c>
      <c r="L27" s="110">
        <v>0</v>
      </c>
      <c r="M27" s="110"/>
      <c r="N27" s="110"/>
      <c r="O27" s="109">
        <v>212646.17</v>
      </c>
      <c r="P27" s="109">
        <v>7542114.5099999998</v>
      </c>
      <c r="Q27" s="110">
        <v>7516349.79</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29746039.100000001</v>
      </c>
      <c r="AT27" s="113">
        <v>119263.36</v>
      </c>
      <c r="AU27" s="113">
        <v>0</v>
      </c>
      <c r="AV27" s="312"/>
      <c r="AW27" s="316"/>
    </row>
    <row r="28" spans="1:49" s="5" customFormat="1" x14ac:dyDescent="0.2">
      <c r="A28" s="35"/>
      <c r="B28" s="158" t="s">
        <v>245</v>
      </c>
      <c r="C28" s="62"/>
      <c r="D28" s="109">
        <v>2691376.03</v>
      </c>
      <c r="E28" s="110">
        <v>2668249.3171600001</v>
      </c>
      <c r="F28" s="110">
        <v>0</v>
      </c>
      <c r="G28" s="110"/>
      <c r="H28" s="110"/>
      <c r="I28" s="109">
        <v>1900197.07</v>
      </c>
      <c r="J28" s="109">
        <v>2214158.08</v>
      </c>
      <c r="K28" s="110">
        <v>2074288.73639</v>
      </c>
      <c r="L28" s="110">
        <v>0</v>
      </c>
      <c r="M28" s="110"/>
      <c r="N28" s="110"/>
      <c r="O28" s="109">
        <v>88317.27</v>
      </c>
      <c r="P28" s="109">
        <v>3281694.91</v>
      </c>
      <c r="Q28" s="110">
        <v>3121728.1114099999</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6983744.5499999998</v>
      </c>
      <c r="AT28" s="113">
        <v>51893.46</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317722.38613</v>
      </c>
      <c r="E30" s="110">
        <v>574265.77705000003</v>
      </c>
      <c r="F30" s="110">
        <v>0</v>
      </c>
      <c r="G30" s="110"/>
      <c r="H30" s="110"/>
      <c r="I30" s="109">
        <v>321592.82</v>
      </c>
      <c r="J30" s="109">
        <v>420777.00938</v>
      </c>
      <c r="K30" s="110">
        <v>489779.74365999998</v>
      </c>
      <c r="L30" s="110">
        <v>0</v>
      </c>
      <c r="M30" s="110"/>
      <c r="N30" s="110"/>
      <c r="O30" s="109">
        <v>243530.48</v>
      </c>
      <c r="P30" s="109">
        <v>292027.47548000002</v>
      </c>
      <c r="Q30" s="110">
        <v>580791.02093</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469063.13253</v>
      </c>
      <c r="AT30" s="113">
        <v>3874.2450800000001</v>
      </c>
      <c r="AU30" s="113">
        <v>0</v>
      </c>
      <c r="AV30" s="113">
        <v>20762.751390000001</v>
      </c>
      <c r="AW30" s="316"/>
    </row>
    <row r="31" spans="1:49" x14ac:dyDescent="0.2">
      <c r="B31" s="158" t="s">
        <v>248</v>
      </c>
      <c r="C31" s="62"/>
      <c r="D31" s="109">
        <v>7686687.3600000003</v>
      </c>
      <c r="E31" s="110">
        <v>7955241.3300000001</v>
      </c>
      <c r="F31" s="110">
        <v>0</v>
      </c>
      <c r="G31" s="110"/>
      <c r="H31" s="110"/>
      <c r="I31" s="109">
        <v>5650700.6799999997</v>
      </c>
      <c r="J31" s="109">
        <v>6332214.4400000004</v>
      </c>
      <c r="K31" s="110">
        <v>6162474.3300000001</v>
      </c>
      <c r="L31" s="110">
        <v>0</v>
      </c>
      <c r="M31" s="110"/>
      <c r="N31" s="110"/>
      <c r="O31" s="109">
        <v>256624.64000000001</v>
      </c>
      <c r="P31" s="109">
        <v>9390182.3000000007</v>
      </c>
      <c r="Q31" s="110">
        <v>9291368.4399999995</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13322933.75</v>
      </c>
      <c r="F34" s="110">
        <v>0</v>
      </c>
      <c r="G34" s="110"/>
      <c r="H34" s="110"/>
      <c r="I34" s="109">
        <v>8710996.4299999997</v>
      </c>
      <c r="J34" s="109">
        <v>0</v>
      </c>
      <c r="K34" s="110">
        <v>7161646.5499999998</v>
      </c>
      <c r="L34" s="110">
        <v>0</v>
      </c>
      <c r="M34" s="110"/>
      <c r="N34" s="110"/>
      <c r="O34" s="109">
        <v>310404.05</v>
      </c>
      <c r="P34" s="109">
        <v>0</v>
      </c>
      <c r="Q34" s="110">
        <v>10758809.689999999</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8745855.6899999995</v>
      </c>
      <c r="E35" s="110">
        <v>13482401.790000001</v>
      </c>
      <c r="F35" s="110">
        <v>0</v>
      </c>
      <c r="G35" s="110"/>
      <c r="H35" s="110"/>
      <c r="I35" s="109">
        <v>11169527.1</v>
      </c>
      <c r="J35" s="109">
        <v>20875697.969999999</v>
      </c>
      <c r="K35" s="110">
        <v>689181.64</v>
      </c>
      <c r="L35" s="110">
        <v>0</v>
      </c>
      <c r="M35" s="110"/>
      <c r="N35" s="110"/>
      <c r="O35" s="109">
        <v>28088.32</v>
      </c>
      <c r="P35" s="109">
        <v>12106064.789999999</v>
      </c>
      <c r="Q35" s="110">
        <v>1004764.11</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4951189.8600000003</v>
      </c>
      <c r="E37" s="118">
        <v>4814548.68</v>
      </c>
      <c r="F37" s="118">
        <v>0</v>
      </c>
      <c r="G37" s="118"/>
      <c r="H37" s="118"/>
      <c r="I37" s="117">
        <v>3458258.84</v>
      </c>
      <c r="J37" s="117">
        <v>3963650.24</v>
      </c>
      <c r="K37" s="118">
        <v>3635028.61</v>
      </c>
      <c r="L37" s="118">
        <v>0</v>
      </c>
      <c r="M37" s="118"/>
      <c r="N37" s="118"/>
      <c r="O37" s="117">
        <v>160910.29</v>
      </c>
      <c r="P37" s="117">
        <v>5984206.7000000002</v>
      </c>
      <c r="Q37" s="118">
        <v>5577103.96</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11997706.84</v>
      </c>
      <c r="AT37" s="119">
        <v>96466.39</v>
      </c>
      <c r="AU37" s="119">
        <v>0</v>
      </c>
      <c r="AV37" s="119">
        <v>320459.02</v>
      </c>
      <c r="AW37" s="315"/>
    </row>
    <row r="38" spans="1:49" x14ac:dyDescent="0.2">
      <c r="B38" s="155" t="s">
        <v>255</v>
      </c>
      <c r="C38" s="62" t="s">
        <v>16</v>
      </c>
      <c r="D38" s="109">
        <v>682281.04</v>
      </c>
      <c r="E38" s="110">
        <v>663451.69761000003</v>
      </c>
      <c r="F38" s="110">
        <v>0</v>
      </c>
      <c r="G38" s="110"/>
      <c r="H38" s="110"/>
      <c r="I38" s="109">
        <v>476552.98</v>
      </c>
      <c r="J38" s="109">
        <v>546196.65</v>
      </c>
      <c r="K38" s="110">
        <v>500912.21</v>
      </c>
      <c r="L38" s="110">
        <v>0</v>
      </c>
      <c r="M38" s="110"/>
      <c r="N38" s="110"/>
      <c r="O38" s="109">
        <v>22173.66</v>
      </c>
      <c r="P38" s="109">
        <v>824632.29</v>
      </c>
      <c r="Q38" s="110">
        <v>768532.96</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1653301.06</v>
      </c>
      <c r="AT38" s="113">
        <v>13293.23</v>
      </c>
      <c r="AU38" s="113">
        <v>0</v>
      </c>
      <c r="AV38" s="113">
        <v>44159.58</v>
      </c>
      <c r="AW38" s="316"/>
    </row>
    <row r="39" spans="1:49" x14ac:dyDescent="0.2">
      <c r="B39" s="158" t="s">
        <v>256</v>
      </c>
      <c r="C39" s="62" t="s">
        <v>17</v>
      </c>
      <c r="D39" s="109">
        <v>3200.21</v>
      </c>
      <c r="E39" s="110">
        <v>3111.8953999999999</v>
      </c>
      <c r="F39" s="110">
        <v>0</v>
      </c>
      <c r="G39" s="110"/>
      <c r="H39" s="110"/>
      <c r="I39" s="109">
        <v>2235.21</v>
      </c>
      <c r="J39" s="109">
        <v>2561.87</v>
      </c>
      <c r="K39" s="110">
        <v>2349.60853</v>
      </c>
      <c r="L39" s="110">
        <v>0</v>
      </c>
      <c r="M39" s="110"/>
      <c r="N39" s="110"/>
      <c r="O39" s="109">
        <v>104</v>
      </c>
      <c r="P39" s="109">
        <v>3867.89</v>
      </c>
      <c r="Q39" s="110">
        <v>3604.8070499999999</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7754.65</v>
      </c>
      <c r="AT39" s="113">
        <v>62.34</v>
      </c>
      <c r="AU39" s="113">
        <v>0</v>
      </c>
      <c r="AV39" s="113">
        <v>206.99</v>
      </c>
      <c r="AW39" s="316"/>
    </row>
    <row r="40" spans="1:49" x14ac:dyDescent="0.2">
      <c r="B40" s="158" t="s">
        <v>257</v>
      </c>
      <c r="C40" s="62" t="s">
        <v>38</v>
      </c>
      <c r="D40" s="109">
        <v>405935.57</v>
      </c>
      <c r="E40" s="110">
        <v>394732.75287999999</v>
      </c>
      <c r="F40" s="110">
        <v>0</v>
      </c>
      <c r="G40" s="110"/>
      <c r="H40" s="110"/>
      <c r="I40" s="109">
        <v>283533.86</v>
      </c>
      <c r="J40" s="109">
        <v>324969.71000000002</v>
      </c>
      <c r="K40" s="110">
        <v>298026.90999999997</v>
      </c>
      <c r="L40" s="110">
        <v>0</v>
      </c>
      <c r="M40" s="110"/>
      <c r="N40" s="110"/>
      <c r="O40" s="109">
        <v>13192.62</v>
      </c>
      <c r="P40" s="109">
        <v>490630.04</v>
      </c>
      <c r="Q40" s="110">
        <v>457252.75</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983661.67</v>
      </c>
      <c r="AT40" s="113">
        <v>7909.08</v>
      </c>
      <c r="AU40" s="113">
        <v>0</v>
      </c>
      <c r="AV40" s="113">
        <v>26273.439999999999</v>
      </c>
      <c r="AW40" s="316"/>
    </row>
    <row r="41" spans="1:49" s="5" customFormat="1" ht="25.5" x14ac:dyDescent="0.2">
      <c r="A41" s="35"/>
      <c r="B41" s="158" t="s">
        <v>258</v>
      </c>
      <c r="C41" s="62" t="s">
        <v>129</v>
      </c>
      <c r="D41" s="109">
        <v>628402.87</v>
      </c>
      <c r="E41" s="110">
        <v>611060.39644000004</v>
      </c>
      <c r="F41" s="110">
        <v>0</v>
      </c>
      <c r="G41" s="110"/>
      <c r="H41" s="110"/>
      <c r="I41" s="109">
        <v>438920.68</v>
      </c>
      <c r="J41" s="109">
        <v>503064.74</v>
      </c>
      <c r="K41" s="110">
        <v>461356.33</v>
      </c>
      <c r="L41" s="110">
        <v>0</v>
      </c>
      <c r="M41" s="110"/>
      <c r="N41" s="110"/>
      <c r="O41" s="109">
        <v>20422.66</v>
      </c>
      <c r="P41" s="109">
        <v>759512.91</v>
      </c>
      <c r="Q41" s="110">
        <v>707843.69</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1511124.1</v>
      </c>
      <c r="AT41" s="113">
        <v>12243.53</v>
      </c>
      <c r="AU41" s="113">
        <v>0</v>
      </c>
      <c r="AV41" s="113">
        <v>40672.39</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2366249.9900000002</v>
      </c>
      <c r="E44" s="118">
        <v>2848107.6415499998</v>
      </c>
      <c r="F44" s="118">
        <v>0</v>
      </c>
      <c r="G44" s="118"/>
      <c r="H44" s="118"/>
      <c r="I44" s="117">
        <v>2045777.31</v>
      </c>
      <c r="J44" s="117">
        <v>1894289.6</v>
      </c>
      <c r="K44" s="118">
        <v>2150347.5869</v>
      </c>
      <c r="L44" s="118">
        <v>0</v>
      </c>
      <c r="M44" s="118"/>
      <c r="N44" s="118"/>
      <c r="O44" s="117">
        <v>95188.54</v>
      </c>
      <c r="P44" s="117">
        <v>2859944.7</v>
      </c>
      <c r="Q44" s="118">
        <v>3299207.0580799999</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6204445.8600000003</v>
      </c>
      <c r="AT44" s="119">
        <v>46102.74</v>
      </c>
      <c r="AU44" s="119">
        <v>0</v>
      </c>
      <c r="AV44" s="119">
        <v>153152.21</v>
      </c>
      <c r="AW44" s="315"/>
    </row>
    <row r="45" spans="1:49" x14ac:dyDescent="0.2">
      <c r="B45" s="161" t="s">
        <v>262</v>
      </c>
      <c r="C45" s="62" t="s">
        <v>19</v>
      </c>
      <c r="D45" s="109">
        <v>3385753.02</v>
      </c>
      <c r="E45" s="110">
        <v>3497386.41</v>
      </c>
      <c r="F45" s="110">
        <v>0</v>
      </c>
      <c r="G45" s="110"/>
      <c r="H45" s="110"/>
      <c r="I45" s="109">
        <v>2512833.19</v>
      </c>
      <c r="J45" s="109">
        <v>2708061.06</v>
      </c>
      <c r="K45" s="110">
        <v>2638068.37</v>
      </c>
      <c r="L45" s="110">
        <v>0</v>
      </c>
      <c r="M45" s="110"/>
      <c r="N45" s="110"/>
      <c r="O45" s="109">
        <v>116924.39</v>
      </c>
      <c r="P45" s="109">
        <v>4091003.97</v>
      </c>
      <c r="Q45" s="110">
        <v>4050035.26</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8880574.2899999991</v>
      </c>
      <c r="AT45" s="113">
        <v>65988.02</v>
      </c>
      <c r="AU45" s="113">
        <v>0</v>
      </c>
      <c r="AV45" s="113">
        <v>226114.62</v>
      </c>
      <c r="AW45" s="316"/>
    </row>
    <row r="46" spans="1:49" x14ac:dyDescent="0.2">
      <c r="B46" s="161" t="s">
        <v>263</v>
      </c>
      <c r="C46" s="62" t="s">
        <v>20</v>
      </c>
      <c r="D46" s="109">
        <v>2719004.85</v>
      </c>
      <c r="E46" s="110">
        <v>2809762.47</v>
      </c>
      <c r="F46" s="110">
        <v>0</v>
      </c>
      <c r="G46" s="110"/>
      <c r="H46" s="110"/>
      <c r="I46" s="109">
        <v>2028032.57</v>
      </c>
      <c r="J46" s="109">
        <v>2142461.77</v>
      </c>
      <c r="K46" s="110">
        <v>2085678.11</v>
      </c>
      <c r="L46" s="110">
        <v>0</v>
      </c>
      <c r="M46" s="110"/>
      <c r="N46" s="110"/>
      <c r="O46" s="109">
        <v>94421.18</v>
      </c>
      <c r="P46" s="109">
        <v>3269760.87</v>
      </c>
      <c r="Q46" s="110">
        <v>3236329.44</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7171423.6399999997</v>
      </c>
      <c r="AT46" s="113">
        <v>53288.04</v>
      </c>
      <c r="AU46" s="113">
        <v>0</v>
      </c>
      <c r="AV46" s="113">
        <v>276022.71000000002</v>
      </c>
      <c r="AW46" s="316"/>
    </row>
    <row r="47" spans="1:49" x14ac:dyDescent="0.2">
      <c r="B47" s="161" t="s">
        <v>264</v>
      </c>
      <c r="C47" s="62" t="s">
        <v>21</v>
      </c>
      <c r="D47" s="109">
        <v>14424854.15</v>
      </c>
      <c r="E47" s="110">
        <v>14424854.15</v>
      </c>
      <c r="F47" s="110">
        <v>0</v>
      </c>
      <c r="G47" s="110"/>
      <c r="H47" s="110"/>
      <c r="I47" s="109">
        <v>8932326.2899999991</v>
      </c>
      <c r="J47" s="109">
        <v>12419553.539999999</v>
      </c>
      <c r="K47" s="110">
        <v>12419553.539999999</v>
      </c>
      <c r="L47" s="110">
        <v>0</v>
      </c>
      <c r="M47" s="110"/>
      <c r="N47" s="110"/>
      <c r="O47" s="109">
        <v>432333.85</v>
      </c>
      <c r="P47" s="109">
        <v>16360376.58</v>
      </c>
      <c r="Q47" s="110">
        <v>16360376.58</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25065279.73</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107097.98</v>
      </c>
      <c r="E49" s="110">
        <v>-3633.9979999999996</v>
      </c>
      <c r="F49" s="110">
        <v>0</v>
      </c>
      <c r="G49" s="110"/>
      <c r="H49" s="110"/>
      <c r="I49" s="109">
        <v>-592.77</v>
      </c>
      <c r="J49" s="109">
        <v>81139.070000000007</v>
      </c>
      <c r="K49" s="110">
        <v>-10106.81</v>
      </c>
      <c r="L49" s="110">
        <v>0</v>
      </c>
      <c r="M49" s="110"/>
      <c r="N49" s="110"/>
      <c r="O49" s="109">
        <v>-15.55</v>
      </c>
      <c r="P49" s="109">
        <v>127221.46</v>
      </c>
      <c r="Q49" s="110">
        <v>-8016.04763</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286464.49</v>
      </c>
      <c r="AT49" s="113">
        <v>2128.6</v>
      </c>
      <c r="AU49" s="113">
        <v>0</v>
      </c>
      <c r="AV49" s="113">
        <v>20371.43</v>
      </c>
      <c r="AW49" s="316"/>
    </row>
    <row r="50" spans="2:49" ht="25.5" x14ac:dyDescent="0.2">
      <c r="B50" s="155" t="s">
        <v>266</v>
      </c>
      <c r="C50" s="62"/>
      <c r="D50" s="109">
        <v>0</v>
      </c>
      <c r="E50" s="110">
        <v>15760.41</v>
      </c>
      <c r="F50" s="110">
        <v>0</v>
      </c>
      <c r="G50" s="110"/>
      <c r="H50" s="110"/>
      <c r="I50" s="109">
        <v>11223.89</v>
      </c>
      <c r="J50" s="109">
        <v>0</v>
      </c>
      <c r="K50" s="110">
        <v>12252.04</v>
      </c>
      <c r="L50" s="110">
        <v>0</v>
      </c>
      <c r="M50" s="110"/>
      <c r="N50" s="110"/>
      <c r="O50" s="109">
        <v>521.66</v>
      </c>
      <c r="P50" s="109">
        <v>0</v>
      </c>
      <c r="Q50" s="110">
        <v>18438.990000000002</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47166955.979999997</v>
      </c>
      <c r="E51" s="110">
        <v>48692020.259999998</v>
      </c>
      <c r="F51" s="110">
        <v>0</v>
      </c>
      <c r="G51" s="110"/>
      <c r="H51" s="110"/>
      <c r="I51" s="109">
        <v>34871806.130000003</v>
      </c>
      <c r="J51" s="109">
        <v>37624148.07</v>
      </c>
      <c r="K51" s="110">
        <v>36669661.799999997</v>
      </c>
      <c r="L51" s="110">
        <v>0</v>
      </c>
      <c r="M51" s="110"/>
      <c r="N51" s="110"/>
      <c r="O51" s="109">
        <v>1980772.93</v>
      </c>
      <c r="P51" s="109">
        <v>56302596.340000004</v>
      </c>
      <c r="Q51" s="110">
        <v>55719810.670000002</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122077846</v>
      </c>
      <c r="AT51" s="113">
        <v>897174.34</v>
      </c>
      <c r="AU51" s="113">
        <v>0</v>
      </c>
      <c r="AV51" s="113">
        <v>4647239.8600000003</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15352.55</v>
      </c>
      <c r="E53" s="110">
        <v>15846.69</v>
      </c>
      <c r="F53" s="110">
        <v>0</v>
      </c>
      <c r="G53" s="287"/>
      <c r="H53" s="287"/>
      <c r="I53" s="109">
        <v>11285.22</v>
      </c>
      <c r="J53" s="109">
        <v>12630.28</v>
      </c>
      <c r="K53" s="110">
        <v>12319.15</v>
      </c>
      <c r="L53" s="110">
        <v>0</v>
      </c>
      <c r="M53" s="287"/>
      <c r="N53" s="287"/>
      <c r="O53" s="109">
        <v>524.51</v>
      </c>
      <c r="P53" s="109">
        <v>18719.96</v>
      </c>
      <c r="Q53" s="110">
        <v>18539.939999999999</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39837.75</v>
      </c>
      <c r="AT53" s="113">
        <v>296.04000000000002</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8444235</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143100</v>
      </c>
      <c r="E56" s="122">
        <v>143818</v>
      </c>
      <c r="F56" s="122">
        <v>0</v>
      </c>
      <c r="G56" s="122"/>
      <c r="H56" s="122"/>
      <c r="I56" s="121">
        <v>106829</v>
      </c>
      <c r="J56" s="121">
        <v>56198</v>
      </c>
      <c r="K56" s="122">
        <v>55480</v>
      </c>
      <c r="L56" s="122">
        <v>0</v>
      </c>
      <c r="M56" s="122"/>
      <c r="N56" s="122"/>
      <c r="O56" s="121">
        <v>2553</v>
      </c>
      <c r="P56" s="121">
        <v>88599</v>
      </c>
      <c r="Q56" s="122">
        <v>88599</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486052</v>
      </c>
      <c r="AT56" s="123">
        <v>1993</v>
      </c>
      <c r="AU56" s="123">
        <v>0</v>
      </c>
      <c r="AV56" s="123">
        <v>0</v>
      </c>
      <c r="AW56" s="307"/>
    </row>
    <row r="57" spans="2:49" x14ac:dyDescent="0.2">
      <c r="B57" s="161" t="s">
        <v>273</v>
      </c>
      <c r="C57" s="62" t="s">
        <v>25</v>
      </c>
      <c r="D57" s="124">
        <v>213568</v>
      </c>
      <c r="E57" s="125">
        <v>214711</v>
      </c>
      <c r="F57" s="125">
        <v>0</v>
      </c>
      <c r="G57" s="125"/>
      <c r="H57" s="125"/>
      <c r="I57" s="124">
        <v>155531</v>
      </c>
      <c r="J57" s="124">
        <v>99810</v>
      </c>
      <c r="K57" s="125">
        <v>98667</v>
      </c>
      <c r="L57" s="125">
        <v>0</v>
      </c>
      <c r="M57" s="125"/>
      <c r="N57" s="125"/>
      <c r="O57" s="124">
        <v>4625</v>
      </c>
      <c r="P57" s="124">
        <v>155183</v>
      </c>
      <c r="Q57" s="125">
        <v>155183</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486052</v>
      </c>
      <c r="AT57" s="126">
        <v>1993</v>
      </c>
      <c r="AU57" s="126">
        <v>0</v>
      </c>
      <c r="AV57" s="126">
        <v>0</v>
      </c>
      <c r="AW57" s="308"/>
    </row>
    <row r="58" spans="2:49" x14ac:dyDescent="0.2">
      <c r="B58" s="161" t="s">
        <v>274</v>
      </c>
      <c r="C58" s="62" t="s">
        <v>26</v>
      </c>
      <c r="D58" s="328"/>
      <c r="E58" s="329"/>
      <c r="F58" s="329"/>
      <c r="G58" s="329"/>
      <c r="H58" s="329"/>
      <c r="I58" s="328"/>
      <c r="J58" s="124">
        <v>8013</v>
      </c>
      <c r="K58" s="125">
        <v>7773</v>
      </c>
      <c r="L58" s="125">
        <v>0</v>
      </c>
      <c r="M58" s="125"/>
      <c r="N58" s="125"/>
      <c r="O58" s="124">
        <v>436</v>
      </c>
      <c r="P58" s="124">
        <v>1422</v>
      </c>
      <c r="Q58" s="125">
        <v>1422</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46</v>
      </c>
      <c r="AT58" s="126">
        <v>0</v>
      </c>
      <c r="AU58" s="126">
        <v>0</v>
      </c>
      <c r="AV58" s="126">
        <v>0</v>
      </c>
      <c r="AW58" s="308"/>
    </row>
    <row r="59" spans="2:49" x14ac:dyDescent="0.2">
      <c r="B59" s="161" t="s">
        <v>275</v>
      </c>
      <c r="C59" s="62" t="s">
        <v>27</v>
      </c>
      <c r="D59" s="124">
        <v>2498371</v>
      </c>
      <c r="E59" s="125">
        <v>2526560</v>
      </c>
      <c r="F59" s="125">
        <v>0</v>
      </c>
      <c r="G59" s="125"/>
      <c r="H59" s="125"/>
      <c r="I59" s="124">
        <v>1651953</v>
      </c>
      <c r="J59" s="124">
        <v>1386323</v>
      </c>
      <c r="K59" s="125">
        <v>1358134</v>
      </c>
      <c r="L59" s="125">
        <v>0</v>
      </c>
      <c r="M59" s="125"/>
      <c r="N59" s="125"/>
      <c r="O59" s="124">
        <v>58865</v>
      </c>
      <c r="P59" s="124">
        <v>2040300</v>
      </c>
      <c r="Q59" s="125">
        <v>2040300</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5727789</v>
      </c>
      <c r="AT59" s="126">
        <v>24514</v>
      </c>
      <c r="AU59" s="126">
        <v>0</v>
      </c>
      <c r="AV59" s="126">
        <v>0</v>
      </c>
      <c r="AW59" s="308"/>
    </row>
    <row r="60" spans="2:49" x14ac:dyDescent="0.2">
      <c r="B60" s="161" t="s">
        <v>276</v>
      </c>
      <c r="C60" s="62"/>
      <c r="D60" s="127">
        <v>208197.58333333334</v>
      </c>
      <c r="E60" s="128">
        <v>210546.66666666666</v>
      </c>
      <c r="F60" s="128">
        <v>0</v>
      </c>
      <c r="G60" s="128">
        <v>0</v>
      </c>
      <c r="H60" s="128">
        <v>0</v>
      </c>
      <c r="I60" s="127">
        <v>137662.75</v>
      </c>
      <c r="J60" s="127">
        <v>115526.91666666667</v>
      </c>
      <c r="K60" s="128">
        <v>113177.83333333333</v>
      </c>
      <c r="L60" s="128">
        <v>0</v>
      </c>
      <c r="M60" s="128">
        <v>0</v>
      </c>
      <c r="N60" s="128">
        <v>0</v>
      </c>
      <c r="O60" s="127">
        <v>4905.416666666667</v>
      </c>
      <c r="P60" s="127">
        <v>170025</v>
      </c>
      <c r="Q60" s="128">
        <v>170025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477315.75</v>
      </c>
      <c r="AT60" s="129">
        <v>2042.8333333333333</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26527789.98415</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5115966.9990100004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sqCLHfYHyMj6b6+TliPVMBF6pN0=" saltValue="lFpHIJW0kTr2Akbo6zSM7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573468166.29999995</v>
      </c>
      <c r="E5" s="118">
        <v>598015480.64999998</v>
      </c>
      <c r="F5" s="118">
        <v>0</v>
      </c>
      <c r="G5" s="130"/>
      <c r="H5" s="130"/>
      <c r="I5" s="117">
        <v>416298633.43000001</v>
      </c>
      <c r="J5" s="117">
        <v>471784374.56</v>
      </c>
      <c r="K5" s="118">
        <v>464895401.81</v>
      </c>
      <c r="L5" s="118">
        <v>0</v>
      </c>
      <c r="M5" s="118"/>
      <c r="N5" s="118"/>
      <c r="O5" s="117">
        <v>21038286.57</v>
      </c>
      <c r="P5" s="117">
        <v>699251070.90999997</v>
      </c>
      <c r="Q5" s="118">
        <v>699650426</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2757840565.1700001</v>
      </c>
      <c r="AT5" s="119">
        <v>11057258.77</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558125</v>
      </c>
      <c r="E9" s="286"/>
      <c r="F9" s="286"/>
      <c r="G9" s="286"/>
      <c r="H9" s="286"/>
      <c r="I9" s="290"/>
      <c r="J9" s="109">
        <v>0</v>
      </c>
      <c r="K9" s="286"/>
      <c r="L9" s="286"/>
      <c r="M9" s="286"/>
      <c r="N9" s="286"/>
      <c r="O9" s="290"/>
      <c r="P9" s="109">
        <v>353145</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1026362.33</v>
      </c>
      <c r="E11" s="110">
        <v>-8941</v>
      </c>
      <c r="F11" s="110">
        <v>0</v>
      </c>
      <c r="G11" s="110"/>
      <c r="H11" s="110"/>
      <c r="I11" s="109">
        <v>0</v>
      </c>
      <c r="J11" s="109">
        <v>1792587.67</v>
      </c>
      <c r="K11" s="110">
        <v>-98350.86</v>
      </c>
      <c r="L11" s="110">
        <v>0</v>
      </c>
      <c r="M11" s="110"/>
      <c r="N11" s="110"/>
      <c r="O11" s="109">
        <v>0</v>
      </c>
      <c r="P11" s="109">
        <v>6534.51</v>
      </c>
      <c r="Q11" s="110">
        <v>-296301.33</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845498</v>
      </c>
      <c r="E12" s="287"/>
      <c r="F12" s="287"/>
      <c r="G12" s="287"/>
      <c r="H12" s="287"/>
      <c r="I12" s="291"/>
      <c r="J12" s="109">
        <v>904233</v>
      </c>
      <c r="K12" s="287"/>
      <c r="L12" s="287"/>
      <c r="M12" s="287"/>
      <c r="N12" s="287"/>
      <c r="O12" s="291"/>
      <c r="P12" s="109">
        <v>1930591.31</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1195490.79</v>
      </c>
      <c r="E13" s="110">
        <v>3019</v>
      </c>
      <c r="F13" s="110">
        <v>0</v>
      </c>
      <c r="G13" s="110"/>
      <c r="H13" s="110"/>
      <c r="I13" s="109">
        <v>711.81</v>
      </c>
      <c r="J13" s="109">
        <v>351993.91</v>
      </c>
      <c r="K13" s="110">
        <v>465112.41</v>
      </c>
      <c r="L13" s="110">
        <v>0</v>
      </c>
      <c r="M13" s="110"/>
      <c r="N13" s="110"/>
      <c r="O13" s="109">
        <v>31254.45</v>
      </c>
      <c r="P13" s="109">
        <v>153464.35999999999</v>
      </c>
      <c r="Q13" s="110">
        <v>171050.68</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652086.74</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92439944.780000001</v>
      </c>
      <c r="F15" s="110">
        <v>0</v>
      </c>
      <c r="G15" s="110"/>
      <c r="H15" s="110"/>
      <c r="I15" s="109">
        <v>92006239.810000002</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-32293424.169999998</v>
      </c>
      <c r="F16" s="110">
        <v>0</v>
      </c>
      <c r="G16" s="110"/>
      <c r="H16" s="110"/>
      <c r="I16" s="109">
        <v>-30810342.420000002</v>
      </c>
      <c r="J16" s="109">
        <v>0</v>
      </c>
      <c r="K16" s="110">
        <v>-4384612.99</v>
      </c>
      <c r="L16" s="110">
        <v>0</v>
      </c>
      <c r="M16" s="110"/>
      <c r="N16" s="110"/>
      <c r="O16" s="109">
        <v>-1885389.78</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53830086.670000002</v>
      </c>
      <c r="F17" s="267">
        <v>0</v>
      </c>
      <c r="G17" s="267"/>
      <c r="H17" s="110"/>
      <c r="I17" s="291"/>
      <c r="J17" s="109">
        <v>0</v>
      </c>
      <c r="K17" s="267">
        <v>-3109.3399999999965</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265609250.11000001</v>
      </c>
      <c r="F20" s="110">
        <v>0</v>
      </c>
      <c r="G20" s="110"/>
      <c r="H20" s="110"/>
      <c r="I20" s="109">
        <v>265609250.11000001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525873771.23774999</v>
      </c>
      <c r="E23" s="286"/>
      <c r="F23" s="286"/>
      <c r="G23" s="286"/>
      <c r="H23" s="286"/>
      <c r="I23" s="290"/>
      <c r="J23" s="109">
        <v>398948523.32999998</v>
      </c>
      <c r="K23" s="286"/>
      <c r="L23" s="286"/>
      <c r="M23" s="286"/>
      <c r="N23" s="286"/>
      <c r="O23" s="290"/>
      <c r="P23" s="109">
        <v>583518111.58000004</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2054635691.73</v>
      </c>
      <c r="AT23" s="113">
        <v>8876169.8699999992</v>
      </c>
      <c r="AU23" s="113">
        <v>0</v>
      </c>
      <c r="AV23" s="309"/>
      <c r="AW23" s="316"/>
    </row>
    <row r="24" spans="2:49" ht="28.5" customHeight="1" x14ac:dyDescent="0.2">
      <c r="B24" s="178" t="s">
        <v>114</v>
      </c>
      <c r="C24" s="133"/>
      <c r="D24" s="291"/>
      <c r="E24" s="110">
        <v>616740363.27999997</v>
      </c>
      <c r="F24" s="110">
        <v>0</v>
      </c>
      <c r="G24" s="110"/>
      <c r="H24" s="110"/>
      <c r="I24" s="109">
        <v>465327920.33999997</v>
      </c>
      <c r="J24" s="291"/>
      <c r="K24" s="110">
        <v>377633413.14999998</v>
      </c>
      <c r="L24" s="110">
        <v>0</v>
      </c>
      <c r="M24" s="110"/>
      <c r="N24" s="110"/>
      <c r="O24" s="109">
        <v>11572434.59</v>
      </c>
      <c r="P24" s="291"/>
      <c r="Q24" s="110">
        <v>563814744.51999998</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93983394.787389994</v>
      </c>
      <c r="E26" s="286"/>
      <c r="F26" s="286"/>
      <c r="G26" s="286"/>
      <c r="H26" s="286"/>
      <c r="I26" s="290"/>
      <c r="J26" s="109">
        <v>42263103.689999998</v>
      </c>
      <c r="K26" s="286"/>
      <c r="L26" s="286"/>
      <c r="M26" s="286"/>
      <c r="N26" s="286"/>
      <c r="O26" s="290"/>
      <c r="P26" s="109">
        <v>60612492.299999997</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440823892.05000001</v>
      </c>
      <c r="AT26" s="113">
        <v>604864</v>
      </c>
      <c r="AU26" s="113">
        <v>0</v>
      </c>
      <c r="AV26" s="309"/>
      <c r="AW26" s="316"/>
    </row>
    <row r="27" spans="2:49" s="5" customFormat="1" ht="25.5" x14ac:dyDescent="0.2">
      <c r="B27" s="178" t="s">
        <v>85</v>
      </c>
      <c r="C27" s="133"/>
      <c r="D27" s="291"/>
      <c r="E27" s="110">
        <v>15929660.93</v>
      </c>
      <c r="F27" s="110">
        <v>0</v>
      </c>
      <c r="G27" s="110"/>
      <c r="H27" s="110"/>
      <c r="I27" s="109">
        <v>12226508.699999999</v>
      </c>
      <c r="J27" s="291"/>
      <c r="K27" s="110">
        <v>8602283.8800000008</v>
      </c>
      <c r="L27" s="110">
        <v>0</v>
      </c>
      <c r="M27" s="110"/>
      <c r="N27" s="110"/>
      <c r="O27" s="109">
        <v>124878.03</v>
      </c>
      <c r="P27" s="291"/>
      <c r="Q27" s="110">
        <v>13311921.1</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21001204.010000002</v>
      </c>
      <c r="E28" s="287"/>
      <c r="F28" s="287"/>
      <c r="G28" s="287"/>
      <c r="H28" s="287"/>
      <c r="I28" s="291"/>
      <c r="J28" s="109">
        <v>60124025.75</v>
      </c>
      <c r="K28" s="287"/>
      <c r="L28" s="287"/>
      <c r="M28" s="287"/>
      <c r="N28" s="287"/>
      <c r="O28" s="291"/>
      <c r="P28" s="109">
        <v>68870797.019999996</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241847574.03</v>
      </c>
      <c r="AT28" s="113">
        <v>579200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830952.63768000004</v>
      </c>
      <c r="E30" s="286"/>
      <c r="F30" s="286"/>
      <c r="G30" s="286"/>
      <c r="H30" s="286"/>
      <c r="I30" s="290"/>
      <c r="J30" s="109">
        <v>331082.34000000003</v>
      </c>
      <c r="K30" s="286"/>
      <c r="L30" s="286"/>
      <c r="M30" s="286"/>
      <c r="N30" s="286"/>
      <c r="O30" s="290"/>
      <c r="P30" s="109">
        <v>318898.73</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129146.55</v>
      </c>
      <c r="F31" s="110">
        <v>0</v>
      </c>
      <c r="G31" s="110"/>
      <c r="H31" s="110"/>
      <c r="I31" s="109">
        <v>90363.95</v>
      </c>
      <c r="J31" s="291"/>
      <c r="K31" s="110">
        <v>48069.91</v>
      </c>
      <c r="L31" s="110">
        <v>0</v>
      </c>
      <c r="M31" s="110"/>
      <c r="N31" s="110"/>
      <c r="O31" s="109">
        <v>1560.97</v>
      </c>
      <c r="P31" s="291"/>
      <c r="Q31" s="110">
        <v>48300.480000000003</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349610.15</v>
      </c>
      <c r="E32" s="287"/>
      <c r="F32" s="287"/>
      <c r="G32" s="287"/>
      <c r="H32" s="287"/>
      <c r="I32" s="291"/>
      <c r="J32" s="109">
        <v>367167.9</v>
      </c>
      <c r="K32" s="287"/>
      <c r="L32" s="287"/>
      <c r="M32" s="287"/>
      <c r="N32" s="287"/>
      <c r="O32" s="291"/>
      <c r="P32" s="109">
        <v>390201.91</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-8941</v>
      </c>
      <c r="F42" s="110">
        <v>0</v>
      </c>
      <c r="G42" s="110"/>
      <c r="H42" s="110"/>
      <c r="I42" s="109">
        <v>0</v>
      </c>
      <c r="J42" s="291"/>
      <c r="K42" s="110">
        <v>-98350.86</v>
      </c>
      <c r="L42" s="110">
        <v>0</v>
      </c>
      <c r="M42" s="110"/>
      <c r="N42" s="110"/>
      <c r="O42" s="109">
        <v>0</v>
      </c>
      <c r="P42" s="291"/>
      <c r="Q42" s="110">
        <v>-296301.33</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552003.31000000006</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-2972.01</v>
      </c>
      <c r="E45" s="110">
        <v>-2972</v>
      </c>
      <c r="F45" s="110">
        <v>0</v>
      </c>
      <c r="G45" s="110"/>
      <c r="H45" s="110"/>
      <c r="I45" s="109">
        <v>0</v>
      </c>
      <c r="J45" s="109">
        <v>0</v>
      </c>
      <c r="K45" s="110">
        <v>0</v>
      </c>
      <c r="L45" s="110">
        <v>0</v>
      </c>
      <c r="M45" s="110"/>
      <c r="N45" s="110"/>
      <c r="O45" s="109">
        <v>0</v>
      </c>
      <c r="P45" s="109">
        <v>2577739</v>
      </c>
      <c r="Q45" s="110">
        <v>2577739</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7259728.3899999997</v>
      </c>
      <c r="AT45" s="113">
        <v>0</v>
      </c>
      <c r="AU45" s="113"/>
      <c r="AV45" s="309"/>
      <c r="AW45" s="316"/>
    </row>
    <row r="46" spans="2:49" x14ac:dyDescent="0.2">
      <c r="B46" s="176" t="s">
        <v>116</v>
      </c>
      <c r="C46" s="133" t="s">
        <v>31</v>
      </c>
      <c r="D46" s="109">
        <v>4978291.5</v>
      </c>
      <c r="E46" s="110">
        <v>4967067</v>
      </c>
      <c r="F46" s="110">
        <v>0</v>
      </c>
      <c r="G46" s="110"/>
      <c r="H46" s="110"/>
      <c r="I46" s="109">
        <v>0</v>
      </c>
      <c r="J46" s="109">
        <v>0</v>
      </c>
      <c r="K46" s="110">
        <v>7355</v>
      </c>
      <c r="L46" s="110">
        <v>0</v>
      </c>
      <c r="M46" s="110"/>
      <c r="N46" s="110"/>
      <c r="O46" s="109">
        <v>0</v>
      </c>
      <c r="P46" s="109">
        <v>2244869.4700000002</v>
      </c>
      <c r="Q46" s="110">
        <v>2250469</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22398390</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13612024</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480256.19</v>
      </c>
      <c r="E49" s="110">
        <v>0</v>
      </c>
      <c r="F49" s="110">
        <v>0</v>
      </c>
      <c r="G49" s="110"/>
      <c r="H49" s="110"/>
      <c r="I49" s="109">
        <v>0</v>
      </c>
      <c r="J49" s="109">
        <v>1174429.82</v>
      </c>
      <c r="K49" s="110">
        <v>0</v>
      </c>
      <c r="L49" s="110">
        <v>0</v>
      </c>
      <c r="M49" s="110"/>
      <c r="N49" s="110"/>
      <c r="O49" s="109">
        <v>0</v>
      </c>
      <c r="P49" s="109">
        <v>2085645.11</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2000000</v>
      </c>
      <c r="AT49" s="113">
        <v>0</v>
      </c>
      <c r="AU49" s="113"/>
      <c r="AV49" s="309"/>
      <c r="AW49" s="316"/>
    </row>
    <row r="50" spans="2:49" x14ac:dyDescent="0.2">
      <c r="B50" s="176" t="s">
        <v>119</v>
      </c>
      <c r="C50" s="133" t="s">
        <v>34</v>
      </c>
      <c r="D50" s="109">
        <v>375498.7</v>
      </c>
      <c r="E50" s="287"/>
      <c r="F50" s="287"/>
      <c r="G50" s="287"/>
      <c r="H50" s="287"/>
      <c r="I50" s="291"/>
      <c r="J50" s="109">
        <v>692172.79</v>
      </c>
      <c r="K50" s="287"/>
      <c r="L50" s="287"/>
      <c r="M50" s="287"/>
      <c r="N50" s="287"/>
      <c r="O50" s="291"/>
      <c r="P50" s="109">
        <v>335472.53000000003</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3202506</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604207866.50282013</v>
      </c>
      <c r="E54" s="115">
        <v>637754324.75999987</v>
      </c>
      <c r="F54" s="115">
        <v>0</v>
      </c>
      <c r="G54" s="115">
        <v>0</v>
      </c>
      <c r="H54" s="115">
        <v>0</v>
      </c>
      <c r="I54" s="114">
        <v>477644792.98999995</v>
      </c>
      <c r="J54" s="114">
        <v>380569258.68000001</v>
      </c>
      <c r="K54" s="115">
        <v>386192771.07999998</v>
      </c>
      <c r="L54" s="115">
        <v>0</v>
      </c>
      <c r="M54" s="115">
        <v>0</v>
      </c>
      <c r="N54" s="115">
        <v>0</v>
      </c>
      <c r="O54" s="114">
        <v>11698873.59</v>
      </c>
      <c r="P54" s="114">
        <v>577708936.26000011</v>
      </c>
      <c r="Q54" s="115">
        <v>581706872.76999998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2270860610.1399999</v>
      </c>
      <c r="AT54" s="116">
        <v>8901833.8699999992</v>
      </c>
      <c r="AU54" s="116">
        <v>0</v>
      </c>
      <c r="AV54" s="309"/>
      <c r="AW54" s="316"/>
    </row>
    <row r="55" spans="2:49" ht="25.5" x14ac:dyDescent="0.2">
      <c r="B55" s="181" t="s">
        <v>304</v>
      </c>
      <c r="C55" s="137" t="s">
        <v>28</v>
      </c>
      <c r="D55" s="114">
        <v>0</v>
      </c>
      <c r="E55" s="115">
        <v>47884.73</v>
      </c>
      <c r="F55" s="115">
        <v>0</v>
      </c>
      <c r="G55" s="115">
        <v>0</v>
      </c>
      <c r="H55" s="115">
        <v>0</v>
      </c>
      <c r="I55" s="114">
        <v>35331.339999999997</v>
      </c>
      <c r="J55" s="114">
        <v>0</v>
      </c>
      <c r="K55" s="115">
        <v>37225.440000000002</v>
      </c>
      <c r="L55" s="115">
        <v>0</v>
      </c>
      <c r="M55" s="115">
        <v>0</v>
      </c>
      <c r="N55" s="115">
        <v>0</v>
      </c>
      <c r="O55" s="114">
        <v>1077.43</v>
      </c>
      <c r="P55" s="114">
        <v>0</v>
      </c>
      <c r="Q55" s="115">
        <v>56022.93</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46391.49</v>
      </c>
      <c r="E56" s="110">
        <v>47884.73</v>
      </c>
      <c r="F56" s="110">
        <v>0</v>
      </c>
      <c r="G56" s="110"/>
      <c r="H56" s="110"/>
      <c r="I56" s="109">
        <v>35331.339999999997</v>
      </c>
      <c r="J56" s="109">
        <v>38165.65</v>
      </c>
      <c r="K56" s="110">
        <v>37225.440000000002</v>
      </c>
      <c r="L56" s="110">
        <v>0</v>
      </c>
      <c r="M56" s="110"/>
      <c r="N56" s="110"/>
      <c r="O56" s="109">
        <v>1077.43</v>
      </c>
      <c r="P56" s="109">
        <v>56566.86</v>
      </c>
      <c r="Q56" s="110">
        <v>56022.93</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183929.36</v>
      </c>
      <c r="F57" s="110">
        <v>0</v>
      </c>
      <c r="G57" s="110"/>
      <c r="H57" s="110"/>
      <c r="I57" s="109">
        <v>126549.31</v>
      </c>
      <c r="J57" s="109">
        <v>0</v>
      </c>
      <c r="K57" s="110">
        <v>69600.479999999996</v>
      </c>
      <c r="L57" s="110">
        <v>0</v>
      </c>
      <c r="M57" s="110"/>
      <c r="N57" s="110"/>
      <c r="O57" s="109">
        <v>1260.8900000000001</v>
      </c>
      <c r="P57" s="109">
        <v>0</v>
      </c>
      <c r="Q57" s="110">
        <v>192742.45</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31148103.52</v>
      </c>
      <c r="E58" s="187">
        <v>31148103.52</v>
      </c>
      <c r="F58" s="187">
        <v>0</v>
      </c>
      <c r="G58" s="187"/>
      <c r="H58" s="187"/>
      <c r="I58" s="186">
        <v>31148103.52</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w/EcJ+mUJ26GxuiEMzcQLMAQTbE=" saltValue="NHDf6kh+5Uy3N2PCf2F2/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v>307674</v>
      </c>
      <c r="G52" s="309"/>
      <c r="H52" s="290"/>
      <c r="I52" s="286"/>
      <c r="J52" s="286"/>
      <c r="K52" s="115">
        <v>505231</v>
      </c>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143818</v>
      </c>
      <c r="D4" s="149">
        <v>55480</v>
      </c>
      <c r="E4" s="149">
        <v>88599</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817</v>
      </c>
      <c r="E6" s="123">
        <v>0</v>
      </c>
      <c r="F6" s="361"/>
      <c r="G6" s="123">
        <v>0</v>
      </c>
      <c r="H6" s="123">
        <v>0</v>
      </c>
      <c r="I6" s="361"/>
      <c r="J6" s="361"/>
      <c r="K6" s="370"/>
    </row>
    <row r="7" spans="2:11" x14ac:dyDescent="0.2">
      <c r="B7" s="155" t="s">
        <v>102</v>
      </c>
      <c r="C7" s="124">
        <v>1151</v>
      </c>
      <c r="D7" s="126">
        <v>36</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6</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307674</v>
      </c>
      <c r="D11" s="119">
        <v>505231</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307674</v>
      </c>
      <c r="D14" s="113">
        <v>505231</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558125</v>
      </c>
      <c r="D16" s="119">
        <v>0</v>
      </c>
      <c r="E16" s="119">
        <v>352879</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1</v>
      </c>
      <c r="D18" s="139"/>
      <c r="E18" s="139">
        <v>1</v>
      </c>
      <c r="F18" s="139"/>
      <c r="G18" s="139"/>
      <c r="H18" s="139"/>
      <c r="I18" s="351"/>
      <c r="J18" s="351"/>
      <c r="K18" s="365"/>
    </row>
    <row r="19" spans="2:12" ht="25.5" x14ac:dyDescent="0.2">
      <c r="B19" s="155" t="s">
        <v>208</v>
      </c>
      <c r="C19" s="349"/>
      <c r="D19" s="139"/>
      <c r="E19" s="139">
        <v>1</v>
      </c>
      <c r="F19" s="368"/>
      <c r="G19" s="139"/>
      <c r="H19" s="139"/>
      <c r="I19" s="351"/>
      <c r="J19" s="351"/>
      <c r="K19" s="369"/>
    </row>
    <row r="20" spans="2:12" ht="25.5" x14ac:dyDescent="0.2">
      <c r="B20" s="155" t="s">
        <v>209</v>
      </c>
      <c r="C20" s="367">
        <v>1</v>
      </c>
      <c r="D20" s="139"/>
      <c r="E20" s="139">
        <v>1</v>
      </c>
      <c r="F20" s="139"/>
      <c r="G20" s="139"/>
      <c r="H20" s="139"/>
      <c r="I20" s="351"/>
      <c r="J20" s="351"/>
      <c r="K20" s="365"/>
    </row>
    <row r="21" spans="2:12" ht="25.5" x14ac:dyDescent="0.2">
      <c r="B21" s="155" t="s">
        <v>210</v>
      </c>
      <c r="C21" s="349"/>
      <c r="D21" s="139"/>
      <c r="E21" s="139">
        <v>1</v>
      </c>
      <c r="F21" s="368"/>
      <c r="G21" s="139"/>
      <c r="H21" s="139"/>
      <c r="I21" s="351"/>
      <c r="J21" s="351"/>
      <c r="K21" s="369"/>
    </row>
    <row r="22" spans="2:12" s="5" customFormat="1" x14ac:dyDescent="0.2">
      <c r="B22" s="211" t="s">
        <v>211</v>
      </c>
      <c r="C22" s="186">
        <v>63634.68</v>
      </c>
      <c r="D22" s="212">
        <v>0</v>
      </c>
      <c r="E22" s="212">
        <v>17587.189999999999</v>
      </c>
      <c r="F22" s="212">
        <v>0</v>
      </c>
      <c r="G22" s="212">
        <v>0</v>
      </c>
      <c r="H22" s="212">
        <v>0</v>
      </c>
      <c r="I22" s="357"/>
      <c r="J22" s="357"/>
      <c r="K22" s="366">
        <v>0</v>
      </c>
    </row>
    <row r="23" spans="2:12" s="5" customFormat="1" ht="100.15" customHeight="1" x14ac:dyDescent="0.2">
      <c r="B23" s="102" t="s">
        <v>212</v>
      </c>
      <c r="C23" s="390" t="s">
        <v>558</v>
      </c>
      <c r="D23" s="391" t="s">
        <v>503</v>
      </c>
      <c r="E23" s="391" t="s">
        <v>503</v>
      </c>
      <c r="F23" s="391" t="s">
        <v>503</v>
      </c>
      <c r="G23" s="391" t="s">
        <v>503</v>
      </c>
      <c r="H23" s="391" t="s">
        <v>503</v>
      </c>
      <c r="I23" s="391" t="s">
        <v>503</v>
      </c>
      <c r="J23" s="391" t="s">
        <v>503</v>
      </c>
      <c r="K23" s="392" t="s">
        <v>503</v>
      </c>
    </row>
    <row r="24" spans="2:12" s="5" customFormat="1" ht="100.15" customHeight="1" x14ac:dyDescent="0.2">
      <c r="B24" s="101" t="s">
        <v>213</v>
      </c>
      <c r="C24" s="393" t="s">
        <v>559</v>
      </c>
      <c r="D24" s="394" t="s">
        <v>560</v>
      </c>
      <c r="E24" s="394" t="s">
        <v>560</v>
      </c>
      <c r="F24" s="394" t="s">
        <v>560</v>
      </c>
      <c r="G24" s="394" t="s">
        <v>560</v>
      </c>
      <c r="H24" s="394" t="s">
        <v>560</v>
      </c>
      <c r="I24" s="394" t="s">
        <v>560</v>
      </c>
      <c r="J24" s="394" t="s">
        <v>560</v>
      </c>
      <c r="K24" s="395" t="s">
        <v>560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ytvPkzT+EiByCBfWs8/i6UzrNbQ=" saltValue="rPopEgubtH0XkR6sRMzh7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xvuUeUQbq3qPATG7RcrAVq+ifO0=" saltValue="BowfeZFg+AI9BluPFAQrj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0"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504</v>
      </c>
      <c r="C5" s="380"/>
      <c r="D5" s="381" t="s">
        <v>505</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506</v>
      </c>
      <c r="C27" s="380"/>
      <c r="D27" s="382" t="s">
        <v>507</v>
      </c>
      <c r="E27" s="7"/>
    </row>
    <row r="28" spans="2:5" ht="35.25" customHeight="1" x14ac:dyDescent="0.2">
      <c r="B28" s="219"/>
      <c r="C28" s="150"/>
      <c r="D28" s="383" t="s">
        <v>508</v>
      </c>
      <c r="E28" s="7"/>
    </row>
    <row r="29" spans="2:5" ht="35.25" customHeight="1" x14ac:dyDescent="0.2">
      <c r="B29" s="219"/>
      <c r="C29" s="150"/>
      <c r="D29" s="383" t="s">
        <v>509</v>
      </c>
      <c r="E29" s="7"/>
    </row>
    <row r="30" spans="2:5" ht="35.25" customHeight="1" x14ac:dyDescent="0.2">
      <c r="B30" s="219"/>
      <c r="C30" s="150"/>
      <c r="D30" s="383" t="s">
        <v>510</v>
      </c>
      <c r="E30" s="7"/>
    </row>
    <row r="31" spans="2:5" ht="35.25" customHeight="1" x14ac:dyDescent="0.2">
      <c r="B31" s="219"/>
      <c r="C31" s="150"/>
      <c r="D31" s="383" t="s">
        <v>511</v>
      </c>
      <c r="E31" s="7"/>
    </row>
    <row r="32" spans="2:5" ht="35.25" customHeight="1" x14ac:dyDescent="0.2">
      <c r="B32" s="219"/>
      <c r="C32" s="150"/>
      <c r="D32" s="383" t="s">
        <v>512</v>
      </c>
      <c r="E32" s="7"/>
    </row>
    <row r="33" spans="2:5" ht="15" x14ac:dyDescent="0.25">
      <c r="B33" s="278" t="s">
        <v>68</v>
      </c>
      <c r="C33" s="279"/>
      <c r="D33" s="280"/>
      <c r="E33" s="7"/>
    </row>
    <row r="34" spans="2:5" ht="35.25" customHeight="1" x14ac:dyDescent="0.2">
      <c r="B34" s="379" t="s">
        <v>513</v>
      </c>
      <c r="C34" s="380"/>
      <c r="D34" s="383" t="s">
        <v>514</v>
      </c>
      <c r="E34" s="7"/>
    </row>
    <row r="35" spans="2:5" ht="35.25" customHeight="1" x14ac:dyDescent="0.2">
      <c r="B35" s="219"/>
      <c r="C35" s="150"/>
      <c r="D35" s="383" t="s">
        <v>515</v>
      </c>
      <c r="E35" s="7"/>
    </row>
    <row r="36" spans="2:5" ht="35.25" customHeight="1" x14ac:dyDescent="0.2">
      <c r="B36" s="219"/>
      <c r="C36" s="150"/>
      <c r="D36" s="383" t="s">
        <v>516</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517</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518</v>
      </c>
      <c r="C48" s="380"/>
      <c r="D48" s="383" t="s">
        <v>519</v>
      </c>
      <c r="E48" s="7"/>
    </row>
    <row r="49" spans="2:5" ht="35.25" customHeight="1" x14ac:dyDescent="0.2">
      <c r="B49" s="219"/>
      <c r="C49" s="150"/>
      <c r="D49" s="383" t="s">
        <v>520</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521</v>
      </c>
      <c r="C56" s="386"/>
      <c r="D56" s="383" t="s">
        <v>522</v>
      </c>
      <c r="E56" s="7"/>
    </row>
    <row r="57" spans="2:5" ht="35.25" customHeight="1" x14ac:dyDescent="0.2">
      <c r="B57" s="387" t="s">
        <v>523</v>
      </c>
      <c r="C57" s="386"/>
      <c r="D57" s="383"/>
      <c r="E57" s="7"/>
    </row>
    <row r="58" spans="2:5" ht="35.25" customHeight="1" x14ac:dyDescent="0.2">
      <c r="B58" s="388" t="s">
        <v>524</v>
      </c>
      <c r="C58" s="386"/>
      <c r="D58" s="383"/>
      <c r="E58" s="7"/>
    </row>
    <row r="59" spans="2:5" ht="35.25" customHeight="1" x14ac:dyDescent="0.2">
      <c r="B59" s="388" t="s">
        <v>525</v>
      </c>
      <c r="C59" s="386"/>
      <c r="D59" s="383"/>
      <c r="E59" s="7"/>
    </row>
    <row r="60" spans="2:5" ht="35.25" customHeight="1" x14ac:dyDescent="0.2">
      <c r="B60" s="388" t="s">
        <v>526</v>
      </c>
      <c r="C60" s="386"/>
      <c r="D60" s="383"/>
      <c r="E60" s="7"/>
    </row>
    <row r="61" spans="2:5" ht="35.25" customHeight="1" x14ac:dyDescent="0.2">
      <c r="B61" s="388" t="s">
        <v>527</v>
      </c>
      <c r="C61" s="386"/>
      <c r="D61" s="383"/>
      <c r="E61" s="7"/>
    </row>
    <row r="62" spans="2:5" ht="35.25" customHeight="1" x14ac:dyDescent="0.2">
      <c r="B62" s="388" t="s">
        <v>528</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529</v>
      </c>
      <c r="C67" s="386"/>
      <c r="D67" s="383" t="s">
        <v>530</v>
      </c>
      <c r="E67" s="7"/>
    </row>
    <row r="68" spans="2:5" ht="35.25" customHeight="1" x14ac:dyDescent="0.2">
      <c r="B68" s="379" t="s">
        <v>531</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532</v>
      </c>
      <c r="C78" s="386"/>
      <c r="D78" s="383" t="s">
        <v>530</v>
      </c>
      <c r="E78" s="7"/>
    </row>
    <row r="79" spans="2:5" ht="35.25" customHeight="1" x14ac:dyDescent="0.2">
      <c r="B79" s="379" t="s">
        <v>533</v>
      </c>
      <c r="C79" s="386"/>
      <c r="D79" s="383"/>
      <c r="E79" s="7"/>
    </row>
    <row r="80" spans="2:5" ht="35.25" customHeight="1" x14ac:dyDescent="0.2">
      <c r="B80" s="379" t="s">
        <v>534</v>
      </c>
      <c r="C80" s="386"/>
      <c r="D80" s="383"/>
      <c r="E80" s="7"/>
    </row>
    <row r="81" spans="2:5" ht="35.25" customHeight="1" x14ac:dyDescent="0.2">
      <c r="B81" s="379" t="s">
        <v>535</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536</v>
      </c>
      <c r="C89" s="386"/>
      <c r="D89" s="383" t="s">
        <v>530</v>
      </c>
      <c r="E89" s="7"/>
    </row>
    <row r="90" spans="2:5" ht="35.25" customHeight="1" x14ac:dyDescent="0.2">
      <c r="B90" s="387" t="s">
        <v>537</v>
      </c>
      <c r="C90" s="386"/>
      <c r="D90" s="383"/>
      <c r="E90" s="7"/>
    </row>
    <row r="91" spans="2:5" ht="35.25" customHeight="1" x14ac:dyDescent="0.2">
      <c r="B91" s="387" t="s">
        <v>538</v>
      </c>
      <c r="C91" s="386"/>
      <c r="D91" s="383"/>
      <c r="E91" s="7"/>
    </row>
    <row r="92" spans="2:5" ht="35.25" customHeight="1" x14ac:dyDescent="0.2">
      <c r="B92" s="387" t="s">
        <v>539</v>
      </c>
      <c r="C92" s="386"/>
      <c r="D92" s="383"/>
      <c r="E92" s="7"/>
    </row>
    <row r="93" spans="2:5" ht="35.25" customHeight="1" x14ac:dyDescent="0.2">
      <c r="B93" s="389" t="s">
        <v>540</v>
      </c>
      <c r="C93" s="386"/>
      <c r="D93" s="383"/>
      <c r="E93" s="7"/>
    </row>
    <row r="94" spans="2:5" ht="35.25" customHeight="1" x14ac:dyDescent="0.2">
      <c r="B94" s="389" t="s">
        <v>541</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542</v>
      </c>
      <c r="C100" s="386"/>
      <c r="D100" s="383" t="s">
        <v>530</v>
      </c>
      <c r="E100" s="7"/>
    </row>
    <row r="101" spans="2:5" ht="35.25" customHeight="1" x14ac:dyDescent="0.2">
      <c r="B101" s="387" t="s">
        <v>543</v>
      </c>
      <c r="C101" s="386"/>
      <c r="D101" s="383"/>
      <c r="E101" s="7"/>
    </row>
    <row r="102" spans="2:5" ht="35.25" customHeight="1" x14ac:dyDescent="0.2">
      <c r="B102" s="387" t="s">
        <v>544</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545</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546</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547</v>
      </c>
      <c r="C134" s="380"/>
      <c r="D134" s="384" t="s">
        <v>548</v>
      </c>
      <c r="E134" s="27"/>
    </row>
    <row r="135" spans="2:5" s="5" customFormat="1" ht="35.25" customHeight="1" x14ac:dyDescent="0.2">
      <c r="B135" s="389" t="s">
        <v>549</v>
      </c>
      <c r="C135" s="380"/>
      <c r="D135" s="383" t="s">
        <v>550</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551</v>
      </c>
      <c r="C145" s="380"/>
      <c r="D145" s="383" t="s">
        <v>552</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553</v>
      </c>
      <c r="C156" s="380"/>
      <c r="D156" s="383" t="s">
        <v>554</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555</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556</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557</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545</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IBa1IG0LIdjn9wOfi8GgZpbCcks=" saltValue="7g7YtBcR27Q1ovcl2PJbq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FIW9M2o+GxUopDVywKBMcuHE6qM=" saltValue="+y5zvg102Jf4Qsuzgwdyd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4AZzopTXPFovMbE6KtfT56ggfgI=" saltValue="kcnnWRf0glV9DMrtBHfvJ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2015-07-31T00:47:11Z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