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<sst xmlns="http://schemas.openxmlformats.org/spreadsheetml/2006/main" count="679" uniqueCount="567">
  <si>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</si>
  <si>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</si>
  <si>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</si>
  <si>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</si>
  <si>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</si>
  <si>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</si>
  <si>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</si>
  <si>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</si>
  <si>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</si>
  <si>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</si>
  <si>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</si>
  <si>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</si>
  <si>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</si>
  <si>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</si>
  <si>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</si>
  <si>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</si>
  <si>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</si>
  <si>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</si>
  <si>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</si>
  <si>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</si>
  <si>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</si>
  <si>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</si>
  <si>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</si>
  <si>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</si>
  <si>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</si>
  <si>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</si>
  <si>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</si>
  <si>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</si>
  <si>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</si>
  <si>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</si>
  <si>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</si>
  <si>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</si>
  <si>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</si>
  <si>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</si>
  <si>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</si>
  <si>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</si>
  <si>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</si>
  <si>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</si>
  <si>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</si>
  <si>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</si>
  <si>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</si>
  <si>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</si>
  <si>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</si>
  <si>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</si>
  <si>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</si>
  <si>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</si>
  <si>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</si>
  <si>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</si>
  <si>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</si>
  <si>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</si>
  <si>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</si>
  <si>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</si>
  <si>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</si>
  <si>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</si>
  <si>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</si>
  <si>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</si>
  <si>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</si>
  <si>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</si>
  <si>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</si>
  <si>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</si>
  <si>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</si>
  <si>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</si>
  <si>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</si>
  <si>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</si>
  <si>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</si>
  <si>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</si>
  <si>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</si>
  <si>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</si>
  <si>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</si>
  <si>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</si>
  <si>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</si>
  <si>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</si>
  <si>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</si>
  <si>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</si>
  <si>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</si>
  <si>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</si>
  <si>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</si>
  <si>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</si>
  <si>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</si>
  <si>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</si>
  <si>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</si>
  <si>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</si>
  <si>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</si>
  <si>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</si>
  <si>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</si>
  <si>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</si>
  <si>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</si>
  <si>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</si>
  <si>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</si>
  <si>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</si>
  <si>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</si>
  <si>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</si>
  <si>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</si>
  <si>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</si>
  <si>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</si>
  <si>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</si>
  <si>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</si>
  <si>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</si>
  <si>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</si>
  <si>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</si>
  <si>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</si>
  <si>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</si>
  <si>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</si>
  <si>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</si>
  <si>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</si>
  <si>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</si>
  <si>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</si>
  <si>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</si>
  <si>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</si>
  <si>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</si>
  <si>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</si>
  <si>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</si>
  <si>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</si>
  <si>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</si>
  <si>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</si>
  <si>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</si>
  <si>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</si>
  <si>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</si>
  <si>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</si>
  <si>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</si>
  <si>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</si>
  <si>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</si>
  <si>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</si>
  <si>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</si>
  <si>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</si>
  <si>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</si>
  <si>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</si>
  <si>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</si>
  <si>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</si>
  <si>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</si>
  <si>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</si>
  <si>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</si>
  <si>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</si>
  <si>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</si>
  <si>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</si>
  <si>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</si>
  <si>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</si>
  <si>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</si>
  <si>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</si>
  <si>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</si>
  <si>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</si>
  <si>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</si>
  <si>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</si>
  <si>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</si>
  <si>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</si>
  <si>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</si>
  <si>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</si>
  <si>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</si>
  <si>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</si>
  <si>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</si>
  <si>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</si>
  <si>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</si>
  <si>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</si>
  <si>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</si>
  <si>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</si>
  <si>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</si>
  <si>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</si>
  <si>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</si>
  <si>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</si>
  <si>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</si>
  <si>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</si>
  <si>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</si>
  <si>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</si>
  <si>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</si>
  <si>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</si>
  <si>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</si>
  <si>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</si>
  <si>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</si>
  <si>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</si>
  <si>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</si>
  <si>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</si>
  <si>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</si>
  <si>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</si>
  <si>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</si>
  <si>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</si>
  <si>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</si>
  <si>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</si>
  <si>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</si>
  <si>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</si>
  <si>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</si>
  <si>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</si>
  <si>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</si>
  <si>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</si>
  <si>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</si>
  <si>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</si>
  <si>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</si>
  <si>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</si>
  <si>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</si>
  <si>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</si>
  <si>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</si>
  <si>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</si>
  <si>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</si>
  <si>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</si>
  <si>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</si>
  <si>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</si>
  <si>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</si>
  <si>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</si>
  <si>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</si>
  <si>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</si>
  <si>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</si>
  <si>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</si>
  <si>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</si>
  <si>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</si>
  <si>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</si>
  <si>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</si>
  <si>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</si>
  <si>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</si>
  <si>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</si>
  <si>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</si>
  <si>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</si>
  <si>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</si>
  <si>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</si>
  <si>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</si>
  <si>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</si>
  <si>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</si>
  <si>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</si>
  <si>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</si>
  <si>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</si>
  <si>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</si>
  <si>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</si>
  <si>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</si>
  <si>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</si>
  <si>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</si>
  <si>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</si>
  <si>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</si>
  <si>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</si>
  <si>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</si>
  <si>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</si>
  <si>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</si>
  <si>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</si>
  <si>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</si>
  <si>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</si>
  <si>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</si>
  <si>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</si>
  <si>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</si>
  <si>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</si>
  <si>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</si>
  <si>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</si>
  <si>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</si>
  <si>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</si>
  <si>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</si>
  <si>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</si>
  <si>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</si>
  <si>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</si>
  <si>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</si>
  <si>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</si>
  <si>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</si>
  <si>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</si>
  <si>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</si>
  <si>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</si>
  <si>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</si>
  <si>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</si>
  <si>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</si>
  <si>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</si>
  <si>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</si>
  <si>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</si>
  <si>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</si>
  <si>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</si>
  <si>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</si>
  <si>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</si>
  <si>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</si>
  <si>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</si>
  <si>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</si>
  <si>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</si>
  <si>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</si>
  <si>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</si>
  <si>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</si>
  <si>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</si>
  <si>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</si>
  <si>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</si>
  <si>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</si>
  <si>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</si>
  <si>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</si>
  <si>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</si>
  <si>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</si>
  <si>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</si>
  <si>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</si>
  <si>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</si>
  <si>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</si>
  <si>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</si>
  <si>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</si>
  <si>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</si>
  <si>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</si>
  <si>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</si>
  <si>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</si>
  <si>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</si>
  <si>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</si>
  <si>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</si>
  <si>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</si>
  <si>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</si>
  <si>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</si>
  <si>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</si>
  <si>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</si>
  <si>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</si>
  <si>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</si>
  <si>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</si>
  <si>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</si>
  <si>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</si>
  <si>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</si>
  <si>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</si>
  <si>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</si>
  <si>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</si>
  <si>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</si>
  <si>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</si>
  <si>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</si>
  <si>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</si>
  <si>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</si>
  <si>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</si>
  <si>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</si>
  <si>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</si>
  <si>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</si>
  <si>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</si>
  <si>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</si>
  <si>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</si>
  <si>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</si>
  <si>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</si>
  <si>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</si>
  <si>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</si>
  <si>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</si>
  <si>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</si>
  <si>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</si>
  <si>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</si>
  <si>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</si>
  <si>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</si>
  <si>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</si>
  <si>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</si>
  <si>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</si>
  <si>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</si>
  <si>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</si>
  <si>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</si>
  <si>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</si>
  <si>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</si>
  <si>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</si>
  <si>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</si>
  <si>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</si>
  <si>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</si>
  <si>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</si>
  <si>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</si>
  <si>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</si>
  <si>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</si>
  <si>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</si>
  <si>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</si>
  <si>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</si>
  <si>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</si>
  <si>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</si>
  <si>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</si>
  <si>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</si>
  <si>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</si>
  <si>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</si>
  <si>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</si>
  <si>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</si>
  <si>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</si>
  <si>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</si>
  <si>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</si>
  <si>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</si>
  <si>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</si>
  <si>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</si>
  <si>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</si>
  <si>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</si>
  <si>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</si>
  <si>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</si>
  <si>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</si>
  <si>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</si>
  <si>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</si>
  <si>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</si>
  <si>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</si>
  <si>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</si>
  <si>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</si>
  <si>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</si>
  <si>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</si>
  <si>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</si>
  <si>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</si>
  <si>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</si>
  <si>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</si>
  <si>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</si>
  <si>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</si>
  <si>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</si>
  <si>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</si>
  <si>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</si>
  <si>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</si>
  <si>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</si>
  <si>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</si>
  <si>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</si>
  <si>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</si>
  <si>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</si>
  <si>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</si>
  <si>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</si>
  <si>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</si>
  <si>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</si>
  <si>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</si>
  <si>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</si>
  <si>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</si>
  <si>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</si>
  <si>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</si>
  <si>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</si>
  <si>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</si>
  <si>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</si>
  <si>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</si>
  <si>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</si>
  <si>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</si>
  <si>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</si>
  <si>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</si>
  <si>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</si>
  <si>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</si>
  <si>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</si>
  <si>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</si>
  <si>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</si>
  <si>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</si>
  <si>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</si>
  <si>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</si>
  <si>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</si>
  <si>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</si>
  <si>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</si>
  <si>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</si>
  <si>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</si>
  <si>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</si>
  <si>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</si>
  <si>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</si>
  <si>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</si>
  <si>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</si>
  <si>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</si>
  <si>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</si>
  <si>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</si>
  <si>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</si>
  <si>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</si>
  <si>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</si>
  <si>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</si>
  <si>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</si>
  <si>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</si>
  <si>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</si>
  <si>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</si>
  <si>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</si>
  <si>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</si>
  <si>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</si>
  <si>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</si>
  <si>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</si>
  <si>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</si>
  <si>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</si>
  <si>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</si>
  <si>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</si>
  <si>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</si>
  <si>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</si>
  <si>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</si>
  <si>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</si>
  <si>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</si>
  <si>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</si>
  <si>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</si>
  <si>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</si>
  <si>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</si>
  <si>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</si>
  <si>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</si>
  <si>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</si>
  <si>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</si>
  <si>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</si>
  <si>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</si>
  <si>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</si>
  <si>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</si>
  <si>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</si>
  <si>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</si>
  <si>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</si>
  <si>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</si>
  <si>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</si>
  <si>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</si>
  <si>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</si>
  <si>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</si>
  <si>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</si>
  <si>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</si>
  <si>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</si>
  <si>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</si>
  <si>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</si>
  <si>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</si>
  <si>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</si>
  <si>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</si>
  <si>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</si>
  <si>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</si>
  <si>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</si>
  <si>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</si>
  <si>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</si>
  <si>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</si>
  <si>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</si>
  <si>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</si>
  <si>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</si>
  <si>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</si>
  <si>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</si>
  <si>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</si>
  <si>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</si>
  <si>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</si>
  <si>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</si>
  <si>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</si>
  <si>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</si>
  <si>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</si>
  <si>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</si>
  <si>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</si>
  <si>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</si>
  <si>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Moda Health Plan, Inc.</t>
  </si>
  <si>
    <t>Oregon Dental Grp</t>
  </si>
  <si>
    <t>01313</t>
  </si>
  <si>
    <t>2014</t>
  </si>
  <si>
    <t>601 SW Second Ave Portland, OR 97204</t>
  </si>
  <si>
    <t>930989307</t>
  </si>
  <si>
    <t>011437</t>
  </si>
  <si>
    <t>47098</t>
  </si>
  <si>
    <t>286</t>
  </si>
  <si>
    <t>Claims incurred during the 2014 reporting year that were either paid during the 2014 reporting year or paid through March 31, 2015</t>
  </si>
  <si>
    <t>Based on claim payments</t>
  </si>
  <si>
    <t>Claims incurred during the 2014 reporting year that are unpaid as of March 31, 2015</t>
  </si>
  <si>
    <t>Based on historical loss development factors and pended claims reported but not yet paid</t>
  </si>
  <si>
    <t>Federal income tax expense for 2014</t>
  </si>
  <si>
    <t>Based on estimated taxable income(loss) for each market multiplied by the applicable federal income tax rate</t>
  </si>
  <si>
    <t>Patient Centered Outcome Research Institute (PCORI) Fee for 2014</t>
  </si>
  <si>
    <t>Based on membership</t>
  </si>
  <si>
    <t>Affordable Care Act (ACA) section 9010 Fee for 2014</t>
  </si>
  <si>
    <t>Based on each market's premium subject to this fee</t>
  </si>
  <si>
    <t>State income tax expense for 2014</t>
  </si>
  <si>
    <t>Based on estimated taxable income(loss) for each market multiplied by the applicable state income tax rate</t>
  </si>
  <si>
    <t>Premium tax expense for 2014 for Alaska and Washintong</t>
  </si>
  <si>
    <t>Allocated to each respective state's market based on actual expense incurred</t>
  </si>
  <si>
    <t>Not applicable</t>
  </si>
  <si>
    <t>Federal Transistional Reinsurance Progrm contributions for 2014</t>
  </si>
  <si>
    <t>Oregon Transistional Reinsurance Progrm contributions for 2014</t>
  </si>
  <si>
    <t>Based on membership - allocated to Oregon only</t>
  </si>
  <si>
    <t>Federal Exchange User Fees for 2014</t>
  </si>
  <si>
    <t>Based on membership - allocated to Alaska only</t>
  </si>
  <si>
    <t>State Exchange User Fees for 2014</t>
  </si>
  <si>
    <t>HHS Risk Adjustment User Fees for 2014</t>
  </si>
  <si>
    <t>Acute case management using national guidelines and evidence-based medicine</t>
  </si>
  <si>
    <t>Acute care coordination using national guidelines and evidence-based medicine</t>
  </si>
  <si>
    <t>NCQA Accreditation - implement best practices for health plans</t>
  </si>
  <si>
    <t>HEDIS-measure and report health status of members</t>
  </si>
  <si>
    <t>CAHPS-measure and report member experience and satisfaction</t>
  </si>
  <si>
    <t>Care coordination and case management for behavorial health issues</t>
  </si>
  <si>
    <t>3rd party quality councils for clinical review</t>
  </si>
  <si>
    <t>MD Online-24/7 nurse advice line and clinical professional guidance</t>
  </si>
  <si>
    <t>Comprehensive discharge planning-program coordinated with providers by geography for member support</t>
  </si>
  <si>
    <t>Personalized post discharge counseling-member-focused communication and interaction</t>
  </si>
  <si>
    <t>Use of Milliman care guidelines-evidence-based guidelines for length of stay to ensure adequacy of initial hospital stay</t>
  </si>
  <si>
    <t>Appropriate identification and use of best clinical practices-gap in care reminders, treatment adherence prompts</t>
  </si>
  <si>
    <t>Activities to lower risk of facility acquired infections-internal medical and quality review processes</t>
  </si>
  <si>
    <t>Population-based programs and campaigns-member and provider specific communications and interventions</t>
  </si>
  <si>
    <t>Health &amp; Wellness assessments-patient activation measures</t>
  </si>
  <si>
    <t>Wellness/Lifestyle coaching programs-physical activity, weight loss, nutrition, smoking cessation, etc.</t>
  </si>
  <si>
    <t>Long-term condition-specific coaching-diabetes, heart disease, asthma, etc.</t>
  </si>
  <si>
    <t>Public health education campaigns in conjuction with state-population and condition-specific outreach campaigns</t>
  </si>
  <si>
    <t>Employee assistance programs-stress management, mental health referrals, etc.</t>
  </si>
  <si>
    <t>Online medical pre-authorizations-automate medical prior authorizations process</t>
  </si>
  <si>
    <t>SocialWellth -digital health experience leveraging mobile health technologies for consumers</t>
  </si>
  <si>
    <t>Medical Home Risk Reporting - utilization and financial reporting for providers participating in shared risk payment models</t>
  </si>
  <si>
    <t>Milliman care guidelines - clinical care guidelines and auto-authorization software</t>
  </si>
  <si>
    <t>Magellan - implement management of special drugs, including prior authorizations</t>
  </si>
  <si>
    <t>Salaries and payroll taxes for professional relations, healthcare services and quality programs</t>
  </si>
  <si>
    <t>Based on a comprehensive cost analysis which incorporated allocating effort/expenses to each line of business</t>
  </si>
  <si>
    <t>Group service and administration fees for professional relations</t>
  </si>
  <si>
    <t>Rent for professional relations, healthcare services and quality programs</t>
  </si>
  <si>
    <t>Boards and associations fees for professional relations, healthcare services and quality programs</t>
  </si>
  <si>
    <t>Salaries and payroll taxes for claims processing and customer service</t>
  </si>
  <si>
    <t>Rent for claims processing and customer service</t>
  </si>
  <si>
    <t>Postage and printing for claims processing and customer service</t>
  </si>
  <si>
    <t>Outsourced claims processing</t>
  </si>
  <si>
    <t>Non-quality improvement salaries and benefits</t>
  </si>
  <si>
    <t>Agent commissions</t>
  </si>
  <si>
    <t>Local property taxes</t>
  </si>
  <si>
    <t>Payroll taxes</t>
  </si>
  <si>
    <t>Salaries and payroll taxes for all non-claims departments (i.e. Corporate, Marketing, etc.)</t>
  </si>
  <si>
    <t>Depreciation expense</t>
  </si>
  <si>
    <t>Outsourced services for all non-claims departments</t>
  </si>
  <si>
    <t>Postage and printing for all non-claims departments</t>
  </si>
  <si>
    <t>Marketing and travel for all non-claims departments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</si>
</sst>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107" xfId="0" applyNumberForma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502</v>
      </c>
      <c r="B4" s="237" t="s">
        <v>45</v>
      </c>
      <c r="C4" s="383" t="s">
        <v>494</v>
      </c>
    </row>
    <row r="5" spans="1:6" x14ac:dyDescent="0.2">
      <c r="B5" s="237" t="s">
        <v>215</v>
      </c>
      <c r="C5" s="383" t="s">
        <v>495</v>
      </c>
    </row>
    <row r="6" spans="1:6" x14ac:dyDescent="0.2">
      <c r="B6" s="237" t="s">
        <v>216</v>
      </c>
      <c r="C6" s="383" t="s">
        <v>499</v>
      </c>
    </row>
    <row r="7" spans="1:6" x14ac:dyDescent="0.2">
      <c r="B7" s="237" t="s">
        <v>128</v>
      </c>
      <c r="C7" s="383" t="s">
        <v>500</v>
      </c>
    </row>
    <row r="8" spans="1:6" x14ac:dyDescent="0.2">
      <c r="B8" s="237" t="s">
        <v>36</v>
      </c>
      <c r="C8" s="383" t="s">
        <v>496</v>
      </c>
    </row>
    <row r="9" spans="1:6" x14ac:dyDescent="0.2">
      <c r="B9" s="237" t="s">
        <v>41</v>
      </c>
      <c r="C9" s="383" t="s">
        <v>501</v>
      </c>
    </row>
    <row r="10" spans="1:6" x14ac:dyDescent="0.2">
      <c r="B10" s="237" t="s">
        <v>58</v>
      </c>
      <c r="C10" s="383" t="s">
        <v>494</v>
      </c>
    </row>
    <row r="11" spans="1:6" x14ac:dyDescent="0.2">
      <c r="B11" s="237" t="s">
        <v>355</v>
      </c>
      <c r="C11" s="383"/>
    </row>
    <row r="12" spans="1:6" x14ac:dyDescent="0.2">
      <c r="B12" s="237" t="s">
        <v>35</v>
      </c>
      <c r="C12" s="383" t="s">
        <v>149</v>
      </c>
    </row>
    <row r="13" spans="1:6" x14ac:dyDescent="0.2">
      <c r="B13" s="237" t="s">
        <v>50</v>
      </c>
      <c r="C13" s="383" t="s">
        <v>178</v>
      </c>
    </row>
    <row r="14" spans="1:6" x14ac:dyDescent="0.2">
      <c r="B14" s="237" t="s">
        <v>51</v>
      </c>
      <c r="C14" s="383" t="s">
        <v>498</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497</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K6" sqref="K6"/>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632258706</v>
      </c>
      <c r="E5" s="111">
        <v>629863955</v>
      </c>
      <c r="F5" s="111"/>
      <c r="G5" s="111"/>
      <c r="H5" s="111"/>
      <c r="I5" s="110">
        <v>447061035</v>
      </c>
      <c r="J5" s="110">
        <v>68840702</v>
      </c>
      <c r="K5" s="111">
        <v>65217735</v>
      </c>
      <c r="L5" s="111"/>
      <c r="M5" s="111"/>
      <c r="N5" s="111"/>
      <c r="O5" s="110">
        <v>35906193</v>
      </c>
      <c r="P5" s="110">
        <v>221536843</v>
      </c>
      <c r="Q5" s="111">
        <v>221536843</v>
      </c>
      <c r="R5" s="111"/>
      <c r="S5" s="111"/>
      <c r="T5" s="111"/>
      <c r="U5" s="110"/>
      <c r="V5" s="111"/>
      <c r="W5" s="111"/>
      <c r="X5" s="110"/>
      <c r="Y5" s="111"/>
      <c r="Z5" s="111"/>
      <c r="AA5" s="110"/>
      <c r="AB5" s="111"/>
      <c r="AC5" s="111"/>
      <c r="AD5" s="110"/>
      <c r="AE5" s="300"/>
      <c r="AF5" s="300"/>
      <c r="AG5" s="300"/>
      <c r="AH5" s="301"/>
      <c r="AI5" s="110"/>
      <c r="AJ5" s="300"/>
      <c r="AK5" s="300"/>
      <c r="AL5" s="300"/>
      <c r="AM5" s="301"/>
      <c r="AN5" s="110"/>
      <c r="AO5" s="111"/>
      <c r="AP5" s="111"/>
      <c r="AQ5" s="111"/>
      <c r="AR5" s="111"/>
      <c r="AS5" s="110">
        <v>17104899</v>
      </c>
      <c r="AT5" s="112">
        <v>6634579</v>
      </c>
      <c r="AU5" s="112"/>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v>-311171</v>
      </c>
      <c r="E7" s="115">
        <v>-311171</v>
      </c>
      <c r="F7" s="115"/>
      <c r="G7" s="115"/>
      <c r="H7" s="115"/>
      <c r="I7" s="114">
        <v>-59587</v>
      </c>
      <c r="J7" s="114">
        <v>-13211</v>
      </c>
      <c r="K7" s="115">
        <v>-13211</v>
      </c>
      <c r="L7" s="115"/>
      <c r="M7" s="115"/>
      <c r="N7" s="115"/>
      <c r="O7" s="114">
        <v>-8587</v>
      </c>
      <c r="P7" s="114">
        <v>-581609</v>
      </c>
      <c r="Q7" s="115">
        <v>-581609</v>
      </c>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v>-17379657</v>
      </c>
      <c r="E8" s="294"/>
      <c r="F8" s="295"/>
      <c r="G8" s="295"/>
      <c r="H8" s="295"/>
      <c r="I8" s="298"/>
      <c r="J8" s="114">
        <v>-351582</v>
      </c>
      <c r="K8" s="294"/>
      <c r="L8" s="295"/>
      <c r="M8" s="295"/>
      <c r="N8" s="295"/>
      <c r="O8" s="298"/>
      <c r="P8" s="114">
        <v>-1083378</v>
      </c>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v>-26789</v>
      </c>
      <c r="AT8" s="118">
        <v>-513455</v>
      </c>
      <c r="AU8" s="118"/>
      <c r="AV8" s="316"/>
      <c r="AW8" s="323"/>
    </row>
    <row r="9" spans="1:49" x14ac:dyDescent="0.2">
      <c r="B9" s="160" t="s">
        <v>226</v>
      </c>
      <c r="C9" s="67" t="s">
        <v>60</v>
      </c>
      <c r="D9" s="114"/>
      <c r="E9" s="293"/>
      <c r="F9" s="296"/>
      <c r="G9" s="296"/>
      <c r="H9" s="296"/>
      <c r="I9" s="297"/>
      <c r="J9" s="114"/>
      <c r="K9" s="293"/>
      <c r="L9" s="296"/>
      <c r="M9" s="296"/>
      <c r="N9" s="296"/>
      <c r="O9" s="297"/>
      <c r="P9" s="114"/>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542585234</v>
      </c>
      <c r="E12" s="111">
        <v>559655505</v>
      </c>
      <c r="F12" s="111"/>
      <c r="G12" s="111"/>
      <c r="H12" s="111"/>
      <c r="I12" s="110">
        <v>499342003</v>
      </c>
      <c r="J12" s="110">
        <v>50703086</v>
      </c>
      <c r="K12" s="111">
        <v>51065895</v>
      </c>
      <c r="L12" s="111"/>
      <c r="M12" s="111"/>
      <c r="N12" s="111"/>
      <c r="O12" s="110">
        <v>31851917</v>
      </c>
      <c r="P12" s="110">
        <v>202228686</v>
      </c>
      <c r="Q12" s="111">
        <v>203457169</v>
      </c>
      <c r="R12" s="111"/>
      <c r="S12" s="111"/>
      <c r="T12" s="111"/>
      <c r="U12" s="110"/>
      <c r="V12" s="111"/>
      <c r="W12" s="111"/>
      <c r="X12" s="110"/>
      <c r="Y12" s="111"/>
      <c r="Z12" s="111"/>
      <c r="AA12" s="110"/>
      <c r="AB12" s="111"/>
      <c r="AC12" s="111"/>
      <c r="AD12" s="110"/>
      <c r="AE12" s="300"/>
      <c r="AF12" s="300"/>
      <c r="AG12" s="300"/>
      <c r="AH12" s="301"/>
      <c r="AI12" s="110"/>
      <c r="AJ12" s="300"/>
      <c r="AK12" s="300"/>
      <c r="AL12" s="300"/>
      <c r="AM12" s="301"/>
      <c r="AN12" s="110"/>
      <c r="AO12" s="111"/>
      <c r="AP12" s="111"/>
      <c r="AQ12" s="111"/>
      <c r="AR12" s="111"/>
      <c r="AS12" s="110">
        <v>16694754</v>
      </c>
      <c r="AT12" s="112">
        <v>15963398</v>
      </c>
      <c r="AU12" s="112"/>
      <c r="AV12" s="317"/>
      <c r="AW12" s="322"/>
    </row>
    <row r="13" spans="1:49" ht="25.5" x14ac:dyDescent="0.2">
      <c r="B13" s="160" t="s">
        <v>230</v>
      </c>
      <c r="C13" s="67" t="s">
        <v>37</v>
      </c>
      <c r="D13" s="114">
        <v>51323252</v>
      </c>
      <c r="E13" s="115">
        <v>53909863</v>
      </c>
      <c r="F13" s="115"/>
      <c r="G13" s="294"/>
      <c r="H13" s="295"/>
      <c r="I13" s="114">
        <v>45846498</v>
      </c>
      <c r="J13" s="114">
        <v>5833818</v>
      </c>
      <c r="K13" s="115">
        <v>6037037</v>
      </c>
      <c r="L13" s="115"/>
      <c r="M13" s="294"/>
      <c r="N13" s="295"/>
      <c r="O13" s="114">
        <v>3593238</v>
      </c>
      <c r="P13" s="114">
        <v>29009041</v>
      </c>
      <c r="Q13" s="115">
        <v>30194134</v>
      </c>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v>3672436</v>
      </c>
      <c r="AT13" s="118">
        <v>837505</v>
      </c>
      <c r="AU13" s="118"/>
      <c r="AV13" s="316"/>
      <c r="AW13" s="323"/>
    </row>
    <row r="14" spans="1:49" ht="25.5" x14ac:dyDescent="0.2">
      <c r="B14" s="160" t="s">
        <v>231</v>
      </c>
      <c r="C14" s="67" t="s">
        <v>6</v>
      </c>
      <c r="D14" s="114">
        <v>851832</v>
      </c>
      <c r="E14" s="115">
        <v>851832</v>
      </c>
      <c r="F14" s="115"/>
      <c r="G14" s="293"/>
      <c r="H14" s="296"/>
      <c r="I14" s="114">
        <v>733064</v>
      </c>
      <c r="J14" s="114">
        <v>261471</v>
      </c>
      <c r="K14" s="115">
        <v>261471</v>
      </c>
      <c r="L14" s="115"/>
      <c r="M14" s="293"/>
      <c r="N14" s="296"/>
      <c r="O14" s="114">
        <v>159888</v>
      </c>
      <c r="P14" s="114">
        <v>1263973</v>
      </c>
      <c r="Q14" s="115">
        <v>1263973</v>
      </c>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v>283854</v>
      </c>
      <c r="AT14" s="118"/>
      <c r="AU14" s="118"/>
      <c r="AV14" s="316"/>
      <c r="AW14" s="323"/>
    </row>
    <row r="15" spans="1:49" ht="38.25" x14ac:dyDescent="0.2">
      <c r="B15" s="160" t="s">
        <v>232</v>
      </c>
      <c r="C15" s="67" t="s">
        <v>7</v>
      </c>
      <c r="D15" s="114"/>
      <c r="E15" s="115"/>
      <c r="F15" s="115"/>
      <c r="G15" s="293"/>
      <c r="H15" s="299"/>
      <c r="I15" s="114"/>
      <c r="J15" s="114"/>
      <c r="K15" s="115"/>
      <c r="L15" s="115"/>
      <c r="M15" s="293"/>
      <c r="N15" s="299"/>
      <c r="O15" s="114"/>
      <c r="P15" s="114"/>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v>-132453916</v>
      </c>
      <c r="E16" s="294"/>
      <c r="F16" s="295"/>
      <c r="G16" s="296"/>
      <c r="H16" s="296"/>
      <c r="I16" s="298"/>
      <c r="J16" s="114">
        <v>-80921</v>
      </c>
      <c r="K16" s="294"/>
      <c r="L16" s="295"/>
      <c r="M16" s="296"/>
      <c r="N16" s="296"/>
      <c r="O16" s="298"/>
      <c r="P16" s="114">
        <v>-422777</v>
      </c>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v>-167065</v>
      </c>
      <c r="AU16" s="118"/>
      <c r="AV16" s="316"/>
      <c r="AW16" s="323"/>
    </row>
    <row r="17" spans="1:49" x14ac:dyDescent="0.2">
      <c r="B17" s="160" t="s">
        <v>234</v>
      </c>
      <c r="C17" s="67" t="s">
        <v>62</v>
      </c>
      <c r="D17" s="114"/>
      <c r="E17" s="293"/>
      <c r="F17" s="296"/>
      <c r="G17" s="296"/>
      <c r="H17" s="296"/>
      <c r="I17" s="297"/>
      <c r="J17" s="114"/>
      <c r="K17" s="293"/>
      <c r="L17" s="296"/>
      <c r="M17" s="296"/>
      <c r="N17" s="296"/>
      <c r="O17" s="297"/>
      <c r="P17" s="114"/>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c r="E18" s="293"/>
      <c r="F18" s="296"/>
      <c r="G18" s="296"/>
      <c r="H18" s="299"/>
      <c r="I18" s="297"/>
      <c r="J18" s="114"/>
      <c r="K18" s="293"/>
      <c r="L18" s="296"/>
      <c r="M18" s="296"/>
      <c r="N18" s="299"/>
      <c r="O18" s="297"/>
      <c r="P18" s="114"/>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c r="E19" s="293"/>
      <c r="F19" s="296"/>
      <c r="G19" s="296"/>
      <c r="H19" s="296"/>
      <c r="I19" s="297"/>
      <c r="J19" s="114"/>
      <c r="K19" s="293"/>
      <c r="L19" s="296"/>
      <c r="M19" s="296"/>
      <c r="N19" s="296"/>
      <c r="O19" s="297"/>
      <c r="P19" s="114"/>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c r="E20" s="293"/>
      <c r="F20" s="296"/>
      <c r="G20" s="296"/>
      <c r="H20" s="296"/>
      <c r="I20" s="297"/>
      <c r="J20" s="114"/>
      <c r="K20" s="293"/>
      <c r="L20" s="296"/>
      <c r="M20" s="296"/>
      <c r="N20" s="296"/>
      <c r="O20" s="297"/>
      <c r="P20" s="114"/>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c r="E22" s="120"/>
      <c r="F22" s="120"/>
      <c r="G22" s="120"/>
      <c r="H22" s="120"/>
      <c r="I22" s="119"/>
      <c r="J22" s="119"/>
      <c r="K22" s="120"/>
      <c r="L22" s="120"/>
      <c r="M22" s="120"/>
      <c r="N22" s="120"/>
      <c r="O22" s="119"/>
      <c r="P22" s="119"/>
      <c r="Q22" s="120"/>
      <c r="R22" s="120"/>
      <c r="S22" s="120"/>
      <c r="T22" s="120"/>
      <c r="U22" s="119"/>
      <c r="V22" s="120"/>
      <c r="W22" s="120"/>
      <c r="X22" s="119"/>
      <c r="Y22" s="120"/>
      <c r="Z22" s="120"/>
      <c r="AA22" s="119"/>
      <c r="AB22" s="120"/>
      <c r="AC22" s="120"/>
      <c r="AD22" s="119"/>
      <c r="AE22" s="296"/>
      <c r="AF22" s="296"/>
      <c r="AG22" s="296"/>
      <c r="AH22" s="296"/>
      <c r="AI22" s="119"/>
      <c r="AJ22" s="296"/>
      <c r="AK22" s="296"/>
      <c r="AL22" s="296"/>
      <c r="AM22" s="296"/>
      <c r="AN22" s="119"/>
      <c r="AO22" s="120"/>
      <c r="AP22" s="120"/>
      <c r="AQ22" s="120"/>
      <c r="AR22" s="120"/>
      <c r="AS22" s="119"/>
      <c r="AT22" s="121"/>
      <c r="AU22" s="121"/>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v>-19578403</v>
      </c>
      <c r="E25" s="115">
        <v>-19578403</v>
      </c>
      <c r="F25" s="115"/>
      <c r="G25" s="115"/>
      <c r="H25" s="115"/>
      <c r="I25" s="114">
        <v>-11353936</v>
      </c>
      <c r="J25" s="114">
        <v>2396196</v>
      </c>
      <c r="K25" s="115">
        <v>2396196</v>
      </c>
      <c r="L25" s="115"/>
      <c r="M25" s="115"/>
      <c r="N25" s="115"/>
      <c r="O25" s="114">
        <v>1593226</v>
      </c>
      <c r="P25" s="114">
        <v>868124</v>
      </c>
      <c r="Q25" s="115">
        <v>868124</v>
      </c>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v>-81005</v>
      </c>
      <c r="AT25" s="118">
        <v>-3289571</v>
      </c>
      <c r="AU25" s="118"/>
      <c r="AV25" s="118">
        <v>20762123.646423947</v>
      </c>
      <c r="AW25" s="323"/>
    </row>
    <row r="26" spans="1:49" s="10" customFormat="1" x14ac:dyDescent="0.2">
      <c r="A26" s="40"/>
      <c r="B26" s="163" t="s">
        <v>243</v>
      </c>
      <c r="C26" s="67"/>
      <c r="D26" s="114">
        <v>230869</v>
      </c>
      <c r="E26" s="115">
        <v>230869</v>
      </c>
      <c r="F26" s="115"/>
      <c r="G26" s="115"/>
      <c r="H26" s="115"/>
      <c r="I26" s="114">
        <v>205098</v>
      </c>
      <c r="J26" s="114">
        <v>28989</v>
      </c>
      <c r="K26" s="115">
        <v>28989</v>
      </c>
      <c r="L26" s="115"/>
      <c r="M26" s="115"/>
      <c r="N26" s="115"/>
      <c r="O26" s="114">
        <v>19589</v>
      </c>
      <c r="P26" s="114">
        <v>103919</v>
      </c>
      <c r="Q26" s="115">
        <v>103919</v>
      </c>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c r="AU26" s="118"/>
      <c r="AV26" s="118">
        <v>2028</v>
      </c>
      <c r="AW26" s="323"/>
    </row>
    <row r="27" spans="1:49" s="10" customFormat="1" x14ac:dyDescent="0.2">
      <c r="B27" s="163" t="s">
        <v>244</v>
      </c>
      <c r="C27" s="67"/>
      <c r="D27" s="114">
        <v>976943</v>
      </c>
      <c r="E27" s="115">
        <v>976943</v>
      </c>
      <c r="F27" s="115"/>
      <c r="G27" s="115"/>
      <c r="H27" s="115"/>
      <c r="I27" s="114">
        <v>918858</v>
      </c>
      <c r="J27" s="114">
        <v>582191</v>
      </c>
      <c r="K27" s="115">
        <v>582191</v>
      </c>
      <c r="L27" s="115"/>
      <c r="M27" s="115"/>
      <c r="N27" s="115"/>
      <c r="O27" s="114">
        <v>392046</v>
      </c>
      <c r="P27" s="114">
        <v>2213121</v>
      </c>
      <c r="Q27" s="115">
        <v>2213121</v>
      </c>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v>212010</v>
      </c>
      <c r="AT27" s="118"/>
      <c r="AU27" s="118"/>
      <c r="AV27" s="319"/>
      <c r="AW27" s="323"/>
    </row>
    <row r="28" spans="1:49" s="10" customFormat="1" x14ac:dyDescent="0.2">
      <c r="A28" s="40"/>
      <c r="B28" s="163" t="s">
        <v>245</v>
      </c>
      <c r="C28" s="67"/>
      <c r="D28" s="114"/>
      <c r="E28" s="115"/>
      <c r="F28" s="115"/>
      <c r="G28" s="115"/>
      <c r="H28" s="115"/>
      <c r="I28" s="114"/>
      <c r="J28" s="114"/>
      <c r="K28" s="115"/>
      <c r="L28" s="115"/>
      <c r="M28" s="115"/>
      <c r="N28" s="115"/>
      <c r="O28" s="114"/>
      <c r="P28" s="114"/>
      <c r="Q28" s="115"/>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c r="AU28" s="118"/>
      <c r="AV28" s="118">
        <v>9203681</v>
      </c>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v>-1275788</v>
      </c>
      <c r="E30" s="115">
        <v>-1275788</v>
      </c>
      <c r="F30" s="115"/>
      <c r="G30" s="115"/>
      <c r="H30" s="115"/>
      <c r="I30" s="114">
        <v>-735539</v>
      </c>
      <c r="J30" s="114">
        <v>208854</v>
      </c>
      <c r="K30" s="115">
        <v>208854</v>
      </c>
      <c r="L30" s="115"/>
      <c r="M30" s="115"/>
      <c r="N30" s="115"/>
      <c r="O30" s="114">
        <v>134073</v>
      </c>
      <c r="P30" s="114">
        <v>221201</v>
      </c>
      <c r="Q30" s="115">
        <v>221201</v>
      </c>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v>9098</v>
      </c>
      <c r="AT30" s="118">
        <v>-228452</v>
      </c>
      <c r="AU30" s="118"/>
      <c r="AV30" s="118">
        <v>2081183</v>
      </c>
      <c r="AW30" s="323"/>
    </row>
    <row r="31" spans="1:49" x14ac:dyDescent="0.2">
      <c r="B31" s="163" t="s">
        <v>248</v>
      </c>
      <c r="C31" s="67"/>
      <c r="D31" s="114">
        <v>1565522</v>
      </c>
      <c r="E31" s="115">
        <v>1565522</v>
      </c>
      <c r="F31" s="115"/>
      <c r="G31" s="115"/>
      <c r="H31" s="115"/>
      <c r="I31" s="114">
        <v>881334</v>
      </c>
      <c r="J31" s="114">
        <v>238582</v>
      </c>
      <c r="K31" s="115">
        <v>238582</v>
      </c>
      <c r="L31" s="115"/>
      <c r="M31" s="115"/>
      <c r="N31" s="115"/>
      <c r="O31" s="114">
        <v>155078</v>
      </c>
      <c r="P31" s="114">
        <v>1500749</v>
      </c>
      <c r="Q31" s="115">
        <v>1500749</v>
      </c>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c r="AU31" s="118"/>
      <c r="AV31" s="118"/>
      <c r="AW31" s="323"/>
    </row>
    <row r="32" spans="1:49" ht="25.5" x14ac:dyDescent="0.2">
      <c r="B32" s="163" t="s">
        <v>249</v>
      </c>
      <c r="C32" s="67" t="s">
        <v>82</v>
      </c>
      <c r="D32" s="114"/>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c r="AU32" s="118"/>
      <c r="AV32" s="118"/>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114">
        <v>7016844</v>
      </c>
      <c r="E34" s="115">
        <v>7016844</v>
      </c>
      <c r="F34" s="115"/>
      <c r="G34" s="115"/>
      <c r="H34" s="115"/>
      <c r="I34" s="114">
        <v>6246129</v>
      </c>
      <c r="J34" s="114">
        <v>861416</v>
      </c>
      <c r="K34" s="115">
        <v>861416</v>
      </c>
      <c r="L34" s="115"/>
      <c r="M34" s="115"/>
      <c r="N34" s="115"/>
      <c r="O34" s="114">
        <v>581608</v>
      </c>
      <c r="P34" s="114">
        <v>2894923</v>
      </c>
      <c r="Q34" s="115">
        <v>2894923</v>
      </c>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c r="AU34" s="118"/>
      <c r="AV34" s="118"/>
      <c r="AW34" s="323"/>
    </row>
    <row r="35" spans="1:49" x14ac:dyDescent="0.2">
      <c r="B35" s="163" t="s">
        <v>252</v>
      </c>
      <c r="C35" s="67"/>
      <c r="D35" s="114">
        <v>6286540</v>
      </c>
      <c r="E35" s="115">
        <v>6286540</v>
      </c>
      <c r="F35" s="115"/>
      <c r="G35" s="115"/>
      <c r="H35" s="115"/>
      <c r="I35" s="114">
        <v>5933732</v>
      </c>
      <c r="J35" s="114">
        <v>579810</v>
      </c>
      <c r="K35" s="115">
        <v>579810</v>
      </c>
      <c r="L35" s="115"/>
      <c r="M35" s="115"/>
      <c r="N35" s="115"/>
      <c r="O35" s="114">
        <v>382800</v>
      </c>
      <c r="P35" s="114">
        <v>1317131</v>
      </c>
      <c r="Q35" s="115">
        <v>1317131</v>
      </c>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c r="AT35" s="118"/>
      <c r="AU35" s="118"/>
      <c r="AV35" s="118"/>
      <c r="AW35" s="323"/>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v>1441220</v>
      </c>
      <c r="E37" s="123">
        <v>1441220</v>
      </c>
      <c r="F37" s="123"/>
      <c r="G37" s="123"/>
      <c r="H37" s="123"/>
      <c r="I37" s="122">
        <v>1275658</v>
      </c>
      <c r="J37" s="122">
        <v>197408</v>
      </c>
      <c r="K37" s="123">
        <v>197408</v>
      </c>
      <c r="L37" s="123"/>
      <c r="M37" s="123"/>
      <c r="N37" s="123"/>
      <c r="O37" s="122">
        <v>133050</v>
      </c>
      <c r="P37" s="122">
        <v>670451</v>
      </c>
      <c r="Q37" s="123">
        <v>670451</v>
      </c>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v>23008</v>
      </c>
      <c r="AT37" s="124">
        <v>15118</v>
      </c>
      <c r="AU37" s="124"/>
      <c r="AV37" s="124">
        <v>2254385</v>
      </c>
      <c r="AW37" s="322"/>
    </row>
    <row r="38" spans="1:49" x14ac:dyDescent="0.2">
      <c r="B38" s="160" t="s">
        <v>255</v>
      </c>
      <c r="C38" s="67" t="s">
        <v>16</v>
      </c>
      <c r="D38" s="114">
        <v>222726</v>
      </c>
      <c r="E38" s="115">
        <v>222726</v>
      </c>
      <c r="F38" s="115"/>
      <c r="G38" s="115"/>
      <c r="H38" s="115"/>
      <c r="I38" s="114">
        <v>197140</v>
      </c>
      <c r="J38" s="114">
        <v>30508</v>
      </c>
      <c r="K38" s="115">
        <v>30508</v>
      </c>
      <c r="L38" s="115"/>
      <c r="M38" s="115"/>
      <c r="N38" s="115"/>
      <c r="O38" s="114">
        <v>20562</v>
      </c>
      <c r="P38" s="114">
        <v>103612</v>
      </c>
      <c r="Q38" s="115">
        <v>103612</v>
      </c>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v>3556</v>
      </c>
      <c r="AT38" s="118">
        <v>2336</v>
      </c>
      <c r="AU38" s="118"/>
      <c r="AV38" s="118">
        <v>348393</v>
      </c>
      <c r="AW38" s="323"/>
    </row>
    <row r="39" spans="1:49" x14ac:dyDescent="0.2">
      <c r="B39" s="163" t="s">
        <v>256</v>
      </c>
      <c r="C39" s="67" t="s">
        <v>17</v>
      </c>
      <c r="D39" s="114">
        <v>212088</v>
      </c>
      <c r="E39" s="115">
        <v>212088</v>
      </c>
      <c r="F39" s="115"/>
      <c r="G39" s="115"/>
      <c r="H39" s="115"/>
      <c r="I39" s="114">
        <v>187724</v>
      </c>
      <c r="J39" s="114">
        <v>29050</v>
      </c>
      <c r="K39" s="115">
        <v>29050</v>
      </c>
      <c r="L39" s="115"/>
      <c r="M39" s="115"/>
      <c r="N39" s="115"/>
      <c r="O39" s="114">
        <v>19579</v>
      </c>
      <c r="P39" s="114">
        <v>98662</v>
      </c>
      <c r="Q39" s="115">
        <v>98662</v>
      </c>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v>3386</v>
      </c>
      <c r="AT39" s="118">
        <v>2225</v>
      </c>
      <c r="AU39" s="118"/>
      <c r="AV39" s="118">
        <v>331752</v>
      </c>
      <c r="AW39" s="323"/>
    </row>
    <row r="40" spans="1:49" x14ac:dyDescent="0.2">
      <c r="B40" s="163" t="s">
        <v>257</v>
      </c>
      <c r="C40" s="67" t="s">
        <v>38</v>
      </c>
      <c r="D40" s="114">
        <v>236629</v>
      </c>
      <c r="E40" s="115">
        <v>236629</v>
      </c>
      <c r="F40" s="115"/>
      <c r="G40" s="115"/>
      <c r="H40" s="115"/>
      <c r="I40" s="114">
        <v>209447</v>
      </c>
      <c r="J40" s="114">
        <v>32412</v>
      </c>
      <c r="K40" s="115">
        <v>32412</v>
      </c>
      <c r="L40" s="115"/>
      <c r="M40" s="115"/>
      <c r="N40" s="115"/>
      <c r="O40" s="114">
        <v>21845</v>
      </c>
      <c r="P40" s="114">
        <v>110081</v>
      </c>
      <c r="Q40" s="115">
        <v>110081</v>
      </c>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v>3778</v>
      </c>
      <c r="AT40" s="118">
        <v>2482</v>
      </c>
      <c r="AU40" s="118"/>
      <c r="AV40" s="118">
        <v>370145</v>
      </c>
      <c r="AW40" s="323"/>
    </row>
    <row r="41" spans="1:49" s="10" customFormat="1" ht="25.5" x14ac:dyDescent="0.2">
      <c r="A41" s="40"/>
      <c r="B41" s="163" t="s">
        <v>258</v>
      </c>
      <c r="C41" s="67" t="s">
        <v>129</v>
      </c>
      <c r="D41" s="114">
        <v>717859</v>
      </c>
      <c r="E41" s="115">
        <v>717859</v>
      </c>
      <c r="F41" s="115"/>
      <c r="G41" s="115"/>
      <c r="H41" s="115"/>
      <c r="I41" s="114">
        <v>635395</v>
      </c>
      <c r="J41" s="114">
        <v>98327</v>
      </c>
      <c r="K41" s="115">
        <v>98327</v>
      </c>
      <c r="L41" s="115"/>
      <c r="M41" s="115"/>
      <c r="N41" s="115"/>
      <c r="O41" s="114">
        <v>66271</v>
      </c>
      <c r="P41" s="114">
        <v>333947</v>
      </c>
      <c r="Q41" s="115">
        <v>333947</v>
      </c>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v>11460</v>
      </c>
      <c r="AT41" s="118">
        <v>7532</v>
      </c>
      <c r="AU41" s="118"/>
      <c r="AV41" s="118">
        <v>1122891</v>
      </c>
      <c r="AW41" s="323"/>
    </row>
    <row r="42" spans="1:49" s="10" customFormat="1" ht="24.95" customHeight="1" x14ac:dyDescent="0.2">
      <c r="A42" s="40"/>
      <c r="B42" s="160" t="s">
        <v>259</v>
      </c>
      <c r="C42" s="67" t="s">
        <v>87</v>
      </c>
      <c r="D42" s="114"/>
      <c r="E42" s="115"/>
      <c r="F42" s="115"/>
      <c r="G42" s="115"/>
      <c r="H42" s="115"/>
      <c r="I42" s="114"/>
      <c r="J42" s="114"/>
      <c r="K42" s="115"/>
      <c r="L42" s="115"/>
      <c r="M42" s="115"/>
      <c r="N42" s="115"/>
      <c r="O42" s="114"/>
      <c r="P42" s="114"/>
      <c r="Q42" s="115"/>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c r="AU42" s="118"/>
      <c r="AV42" s="118"/>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v>5308273</v>
      </c>
      <c r="E44" s="123">
        <v>5308273</v>
      </c>
      <c r="F44" s="123"/>
      <c r="G44" s="123"/>
      <c r="H44" s="123"/>
      <c r="I44" s="122">
        <v>4649402</v>
      </c>
      <c r="J44" s="122">
        <v>444028</v>
      </c>
      <c r="K44" s="123">
        <v>444028</v>
      </c>
      <c r="L44" s="123"/>
      <c r="M44" s="123"/>
      <c r="N44" s="123"/>
      <c r="O44" s="122">
        <v>300097</v>
      </c>
      <c r="P44" s="122">
        <v>500773</v>
      </c>
      <c r="Q44" s="123">
        <v>500773</v>
      </c>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v>39934</v>
      </c>
      <c r="AT44" s="124">
        <v>21756</v>
      </c>
      <c r="AU44" s="124"/>
      <c r="AV44" s="124">
        <v>1672047</v>
      </c>
      <c r="AW44" s="322"/>
    </row>
    <row r="45" spans="1:49" x14ac:dyDescent="0.2">
      <c r="B45" s="166" t="s">
        <v>262</v>
      </c>
      <c r="C45" s="67" t="s">
        <v>19</v>
      </c>
      <c r="D45" s="114">
        <v>26973958</v>
      </c>
      <c r="E45" s="115">
        <v>26973958</v>
      </c>
      <c r="F45" s="115"/>
      <c r="G45" s="115"/>
      <c r="H45" s="115"/>
      <c r="I45" s="114">
        <v>23625904</v>
      </c>
      <c r="J45" s="114">
        <v>2256319</v>
      </c>
      <c r="K45" s="115">
        <v>2256319</v>
      </c>
      <c r="L45" s="115"/>
      <c r="M45" s="115"/>
      <c r="N45" s="115"/>
      <c r="O45" s="114">
        <v>1524936</v>
      </c>
      <c r="P45" s="114">
        <v>2544675</v>
      </c>
      <c r="Q45" s="115">
        <v>2544675</v>
      </c>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v>202925</v>
      </c>
      <c r="AT45" s="118">
        <v>102930</v>
      </c>
      <c r="AU45" s="118"/>
      <c r="AV45" s="118">
        <v>8504116</v>
      </c>
      <c r="AW45" s="323"/>
    </row>
    <row r="46" spans="1:49" x14ac:dyDescent="0.2">
      <c r="B46" s="166" t="s">
        <v>263</v>
      </c>
      <c r="C46" s="67" t="s">
        <v>20</v>
      </c>
      <c r="D46" s="114">
        <v>10848506</v>
      </c>
      <c r="E46" s="115">
        <v>10848506</v>
      </c>
      <c r="F46" s="115"/>
      <c r="G46" s="115"/>
      <c r="H46" s="115"/>
      <c r="I46" s="114">
        <v>9501971</v>
      </c>
      <c r="J46" s="114">
        <v>907456</v>
      </c>
      <c r="K46" s="115">
        <v>907456</v>
      </c>
      <c r="L46" s="115"/>
      <c r="M46" s="115"/>
      <c r="N46" s="115"/>
      <c r="O46" s="114">
        <v>613305</v>
      </c>
      <c r="P46" s="114">
        <v>1023429</v>
      </c>
      <c r="Q46" s="115">
        <v>1023429</v>
      </c>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v>81613</v>
      </c>
      <c r="AT46" s="118">
        <v>61868</v>
      </c>
      <c r="AU46" s="118"/>
      <c r="AV46" s="118">
        <v>3399753</v>
      </c>
      <c r="AW46" s="323"/>
    </row>
    <row r="47" spans="1:49" x14ac:dyDescent="0.2">
      <c r="B47" s="166" t="s">
        <v>264</v>
      </c>
      <c r="C47" s="67" t="s">
        <v>21</v>
      </c>
      <c r="D47" s="114">
        <v>16756498</v>
      </c>
      <c r="E47" s="115">
        <v>16756498</v>
      </c>
      <c r="F47" s="115"/>
      <c r="G47" s="115"/>
      <c r="H47" s="115"/>
      <c r="I47" s="114">
        <v>14774834</v>
      </c>
      <c r="J47" s="114">
        <v>3231226</v>
      </c>
      <c r="K47" s="115">
        <v>3231226</v>
      </c>
      <c r="L47" s="115"/>
      <c r="M47" s="115"/>
      <c r="N47" s="115"/>
      <c r="O47" s="114">
        <v>2182018</v>
      </c>
      <c r="P47" s="114">
        <v>2780339</v>
      </c>
      <c r="Q47" s="115">
        <v>2780339</v>
      </c>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v>153480</v>
      </c>
      <c r="AT47" s="118">
        <v>4084</v>
      </c>
      <c r="AU47" s="118"/>
      <c r="AV47" s="118">
        <v>109137</v>
      </c>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v>2679983</v>
      </c>
      <c r="E49" s="115">
        <v>2679983</v>
      </c>
      <c r="F49" s="115"/>
      <c r="G49" s="115"/>
      <c r="H49" s="115"/>
      <c r="I49" s="114">
        <v>2347340</v>
      </c>
      <c r="J49" s="114">
        <v>224176</v>
      </c>
      <c r="K49" s="115">
        <v>224176</v>
      </c>
      <c r="L49" s="115"/>
      <c r="M49" s="115"/>
      <c r="N49" s="115"/>
      <c r="O49" s="114">
        <v>151510</v>
      </c>
      <c r="P49" s="114">
        <v>252824</v>
      </c>
      <c r="Q49" s="115">
        <v>252824</v>
      </c>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v>20161</v>
      </c>
      <c r="AT49" s="118">
        <v>13936</v>
      </c>
      <c r="AU49" s="118"/>
      <c r="AV49" s="118">
        <v>908191</v>
      </c>
      <c r="AW49" s="323"/>
    </row>
    <row r="50" spans="2:49" ht="25.5" x14ac:dyDescent="0.2">
      <c r="B50" s="160" t="s">
        <v>266</v>
      </c>
      <c r="C50" s="67"/>
      <c r="D50" s="114"/>
      <c r="E50" s="115"/>
      <c r="F50" s="115"/>
      <c r="G50" s="115"/>
      <c r="H50" s="115"/>
      <c r="I50" s="114"/>
      <c r="J50" s="114"/>
      <c r="K50" s="115"/>
      <c r="L50" s="115"/>
      <c r="M50" s="115"/>
      <c r="N50" s="115"/>
      <c r="O50" s="114"/>
      <c r="P50" s="114"/>
      <c r="Q50" s="115"/>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c r="AU50" s="118"/>
      <c r="AV50" s="118"/>
      <c r="AW50" s="323"/>
    </row>
    <row r="51" spans="2:49" x14ac:dyDescent="0.2">
      <c r="B51" s="160" t="s">
        <v>267</v>
      </c>
      <c r="C51" s="67"/>
      <c r="D51" s="114">
        <v>10408706.913261659</v>
      </c>
      <c r="E51" s="115">
        <v>10408707</v>
      </c>
      <c r="F51" s="115"/>
      <c r="G51" s="115"/>
      <c r="H51" s="115"/>
      <c r="I51" s="114">
        <v>9116760</v>
      </c>
      <c r="J51" s="114">
        <v>870668</v>
      </c>
      <c r="K51" s="115">
        <v>870668</v>
      </c>
      <c r="L51" s="115"/>
      <c r="M51" s="115"/>
      <c r="N51" s="115"/>
      <c r="O51" s="114">
        <v>588442</v>
      </c>
      <c r="P51" s="114">
        <v>981938</v>
      </c>
      <c r="Q51" s="115">
        <v>981938</v>
      </c>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v>78305</v>
      </c>
      <c r="AT51" s="118">
        <v>66453</v>
      </c>
      <c r="AU51" s="118"/>
      <c r="AV51" s="118">
        <v>3254833</v>
      </c>
      <c r="AW51" s="323"/>
    </row>
    <row r="52" spans="2:49" ht="25.5" x14ac:dyDescent="0.2">
      <c r="B52" s="160" t="s">
        <v>268</v>
      </c>
      <c r="C52" s="67" t="s">
        <v>89</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5" x14ac:dyDescent="0.2">
      <c r="B53" s="160" t="s">
        <v>269</v>
      </c>
      <c r="C53" s="67" t="s">
        <v>88</v>
      </c>
      <c r="D53" s="114">
        <v>46686.356520000001</v>
      </c>
      <c r="E53" s="115">
        <v>46686</v>
      </c>
      <c r="F53" s="115"/>
      <c r="G53" s="294"/>
      <c r="H53" s="294"/>
      <c r="I53" s="114">
        <v>40891</v>
      </c>
      <c r="J53" s="114">
        <v>3906</v>
      </c>
      <c r="K53" s="115">
        <v>3906</v>
      </c>
      <c r="L53" s="115"/>
      <c r="M53" s="294"/>
      <c r="N53" s="294"/>
      <c r="O53" s="114">
        <v>2640</v>
      </c>
      <c r="P53" s="114">
        <v>4404</v>
      </c>
      <c r="Q53" s="115">
        <v>4404</v>
      </c>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v>351</v>
      </c>
      <c r="AT53" s="118"/>
      <c r="AU53" s="118"/>
      <c r="AV53" s="118">
        <v>14900</v>
      </c>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v>83342744</v>
      </c>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v>84643</v>
      </c>
      <c r="E56" s="127">
        <v>81563</v>
      </c>
      <c r="F56" s="127"/>
      <c r="G56" s="127"/>
      <c r="H56" s="127"/>
      <c r="I56" s="126">
        <v>75537</v>
      </c>
      <c r="J56" s="126">
        <v>10893</v>
      </c>
      <c r="K56" s="127">
        <v>10859</v>
      </c>
      <c r="L56" s="127"/>
      <c r="M56" s="127"/>
      <c r="N56" s="127"/>
      <c r="O56" s="126">
        <v>9136</v>
      </c>
      <c r="P56" s="126">
        <v>32189</v>
      </c>
      <c r="Q56" s="127">
        <v>32217</v>
      </c>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v>2063</v>
      </c>
      <c r="AT56" s="128"/>
      <c r="AU56" s="128"/>
      <c r="AV56" s="128"/>
      <c r="AW56" s="314"/>
    </row>
    <row r="57" spans="2:49" x14ac:dyDescent="0.2">
      <c r="B57" s="166" t="s">
        <v>273</v>
      </c>
      <c r="C57" s="67" t="s">
        <v>25</v>
      </c>
      <c r="D57" s="129">
        <v>128438</v>
      </c>
      <c r="E57" s="130">
        <v>124143</v>
      </c>
      <c r="F57" s="130"/>
      <c r="G57" s="130"/>
      <c r="H57" s="130"/>
      <c r="I57" s="129">
        <v>113692</v>
      </c>
      <c r="J57" s="129">
        <v>17592</v>
      </c>
      <c r="K57" s="130">
        <v>17558</v>
      </c>
      <c r="L57" s="130"/>
      <c r="M57" s="130"/>
      <c r="N57" s="130"/>
      <c r="O57" s="129">
        <v>14474</v>
      </c>
      <c r="P57" s="129">
        <v>59756</v>
      </c>
      <c r="Q57" s="130">
        <v>59802</v>
      </c>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v>2063</v>
      </c>
      <c r="AT57" s="131"/>
      <c r="AU57" s="131"/>
      <c r="AV57" s="131"/>
      <c r="AW57" s="315"/>
    </row>
    <row r="58" spans="2:49" x14ac:dyDescent="0.2">
      <c r="B58" s="166" t="s">
        <v>274</v>
      </c>
      <c r="C58" s="67" t="s">
        <v>26</v>
      </c>
      <c r="D58" s="335"/>
      <c r="E58" s="336"/>
      <c r="F58" s="336"/>
      <c r="G58" s="336"/>
      <c r="H58" s="336"/>
      <c r="I58" s="335"/>
      <c r="J58" s="129">
        <v>1547</v>
      </c>
      <c r="K58" s="130">
        <v>1547</v>
      </c>
      <c r="L58" s="130"/>
      <c r="M58" s="130"/>
      <c r="N58" s="130"/>
      <c r="O58" s="129">
        <v>1391</v>
      </c>
      <c r="P58" s="129">
        <v>275</v>
      </c>
      <c r="Q58" s="130">
        <v>276</v>
      </c>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c r="AU58" s="131"/>
      <c r="AV58" s="131"/>
      <c r="AW58" s="315"/>
    </row>
    <row r="59" spans="2:49" x14ac:dyDescent="0.2">
      <c r="B59" s="166" t="s">
        <v>275</v>
      </c>
      <c r="C59" s="67" t="s">
        <v>27</v>
      </c>
      <c r="D59" s="129">
        <v>1417581</v>
      </c>
      <c r="E59" s="130">
        <v>1357649</v>
      </c>
      <c r="F59" s="130"/>
      <c r="G59" s="130"/>
      <c r="H59" s="130"/>
      <c r="I59" s="129">
        <v>1212161</v>
      </c>
      <c r="J59" s="129">
        <v>176208</v>
      </c>
      <c r="K59" s="130">
        <v>175821</v>
      </c>
      <c r="L59" s="130"/>
      <c r="M59" s="130"/>
      <c r="N59" s="130"/>
      <c r="O59" s="129">
        <v>105631</v>
      </c>
      <c r="P59" s="129">
        <v>594029</v>
      </c>
      <c r="Q59" s="130">
        <v>594033</v>
      </c>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v>22172</v>
      </c>
      <c r="AT59" s="131"/>
      <c r="AU59" s="131"/>
      <c r="AV59" s="131"/>
      <c r="AW59" s="315"/>
    </row>
    <row r="60" spans="2:49" x14ac:dyDescent="0.2">
      <c r="B60" s="166" t="s">
        <v>276</v>
      </c>
      <c r="C60" s="67"/>
      <c r="D60" s="132">
        <v>118131.75000000001</v>
      </c>
      <c r="E60" s="133">
        <v>113137.41666666667</v>
      </c>
      <c r="F60" s="133"/>
      <c r="G60" s="133"/>
      <c r="H60" s="133"/>
      <c r="I60" s="132">
        <v>101013.41666666667</v>
      </c>
      <c r="J60" s="132">
        <v>14684</v>
      </c>
      <c r="K60" s="133">
        <v>14651.75</v>
      </c>
      <c r="L60" s="133"/>
      <c r="M60" s="133"/>
      <c r="N60" s="133"/>
      <c r="O60" s="132">
        <v>8802.5833333333339</v>
      </c>
      <c r="P60" s="132">
        <v>49502.416666666672</v>
      </c>
      <c r="Q60" s="133">
        <v>49502.75</v>
      </c>
      <c r="R60" s="133"/>
      <c r="S60" s="133"/>
      <c r="T60" s="133"/>
      <c r="U60" s="132"/>
      <c r="V60" s="133"/>
      <c r="W60" s="133"/>
      <c r="X60" s="132"/>
      <c r="Y60" s="133"/>
      <c r="Z60" s="133"/>
      <c r="AA60" s="132"/>
      <c r="AB60" s="133"/>
      <c r="AC60" s="133"/>
      <c r="AD60" s="132"/>
      <c r="AE60" s="309"/>
      <c r="AF60" s="309"/>
      <c r="AG60" s="309"/>
      <c r="AH60" s="310"/>
      <c r="AI60" s="132"/>
      <c r="AJ60" s="309"/>
      <c r="AK60" s="309"/>
      <c r="AL60" s="309"/>
      <c r="AM60" s="310"/>
      <c r="AN60" s="132"/>
      <c r="AO60" s="133"/>
      <c r="AP60" s="133"/>
      <c r="AQ60" s="133"/>
      <c r="AR60" s="133"/>
      <c r="AS60" s="132">
        <v>1847.6666666666667</v>
      </c>
      <c r="AT60" s="134"/>
      <c r="AU60" s="134"/>
      <c r="AV60" s="134"/>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v>9789268</v>
      </c>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v>2843842</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K18" sqref="K18"/>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0" t="s">
        <v>278</v>
      </c>
      <c r="C5" s="137"/>
      <c r="D5" s="122">
        <v>455522265</v>
      </c>
      <c r="E5" s="123">
        <v>455522265</v>
      </c>
      <c r="F5" s="123"/>
      <c r="G5" s="135"/>
      <c r="H5" s="135"/>
      <c r="I5" s="122">
        <v>359376464</v>
      </c>
      <c r="J5" s="122">
        <v>68064968</v>
      </c>
      <c r="K5" s="123">
        <v>68064968</v>
      </c>
      <c r="L5" s="123"/>
      <c r="M5" s="123"/>
      <c r="N5" s="123"/>
      <c r="O5" s="122">
        <v>40486747</v>
      </c>
      <c r="P5" s="122">
        <v>221536843</v>
      </c>
      <c r="Q5" s="123">
        <v>221536843</v>
      </c>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v>17104899</v>
      </c>
      <c r="AT5" s="124">
        <v>6634579</v>
      </c>
      <c r="AU5" s="124"/>
      <c r="AV5" s="317"/>
      <c r="AW5" s="322"/>
    </row>
    <row r="6" spans="2:49" x14ac:dyDescent="0.2">
      <c r="B6" s="181" t="s">
        <v>279</v>
      </c>
      <c r="C6" s="138" t="s">
        <v>8</v>
      </c>
      <c r="D6" s="114">
        <v>9091</v>
      </c>
      <c r="E6" s="115">
        <v>9091</v>
      </c>
      <c r="F6" s="115"/>
      <c r="G6" s="116"/>
      <c r="H6" s="116"/>
      <c r="I6" s="114"/>
      <c r="J6" s="114"/>
      <c r="K6" s="115"/>
      <c r="L6" s="115"/>
      <c r="M6" s="115"/>
      <c r="N6" s="115"/>
      <c r="O6" s="114"/>
      <c r="P6" s="114"/>
      <c r="Q6" s="115"/>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c r="AU6" s="118"/>
      <c r="AV6" s="316"/>
      <c r="AW6" s="323"/>
    </row>
    <row r="7" spans="2:49" x14ac:dyDescent="0.2">
      <c r="B7" s="181" t="s">
        <v>280</v>
      </c>
      <c r="C7" s="138" t="s">
        <v>9</v>
      </c>
      <c r="D7" s="114"/>
      <c r="E7" s="115"/>
      <c r="F7" s="115"/>
      <c r="G7" s="116"/>
      <c r="H7" s="116"/>
      <c r="I7" s="114"/>
      <c r="J7" s="114"/>
      <c r="K7" s="115"/>
      <c r="L7" s="115"/>
      <c r="M7" s="115"/>
      <c r="N7" s="115"/>
      <c r="O7" s="114"/>
      <c r="P7" s="114"/>
      <c r="Q7" s="115"/>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c r="AU9" s="118"/>
      <c r="AV9" s="316"/>
      <c r="AW9" s="323"/>
    </row>
    <row r="10" spans="2:49" ht="25.5" x14ac:dyDescent="0.2">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c r="AU11" s="118"/>
      <c r="AV11" s="316"/>
      <c r="AW11" s="323"/>
    </row>
    <row r="12" spans="2:49" x14ac:dyDescent="0.2">
      <c r="B12" s="181" t="s">
        <v>283</v>
      </c>
      <c r="C12" s="138" t="s">
        <v>44</v>
      </c>
      <c r="D12" s="114"/>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c r="AU12" s="118"/>
      <c r="AV12" s="316"/>
      <c r="AW12" s="323"/>
    </row>
    <row r="13" spans="2:49" x14ac:dyDescent="0.2">
      <c r="B13" s="181" t="s">
        <v>284</v>
      </c>
      <c r="C13" s="138" t="s">
        <v>10</v>
      </c>
      <c r="D13" s="114"/>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c r="AU13" s="118"/>
      <c r="AV13" s="316"/>
      <c r="AW13" s="323"/>
    </row>
    <row r="14" spans="2:49" x14ac:dyDescent="0.2">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c r="AU14" s="118"/>
      <c r="AV14" s="316"/>
      <c r="AW14" s="323"/>
    </row>
    <row r="15" spans="2:49" ht="25.5" x14ac:dyDescent="0.2">
      <c r="B15" s="183" t="s">
        <v>286</v>
      </c>
      <c r="C15" s="138"/>
      <c r="D15" s="114">
        <v>121200634</v>
      </c>
      <c r="E15" s="115">
        <v>132128370</v>
      </c>
      <c r="F15" s="115"/>
      <c r="G15" s="115"/>
      <c r="H15" s="115"/>
      <c r="I15" s="114">
        <v>123648933</v>
      </c>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v>-26324195</v>
      </c>
      <c r="E16" s="115">
        <v>-32236840</v>
      </c>
      <c r="F16" s="115"/>
      <c r="G16" s="115"/>
      <c r="H16" s="115"/>
      <c r="I16" s="114">
        <v>-35964362</v>
      </c>
      <c r="J16" s="114">
        <v>226985</v>
      </c>
      <c r="K16" s="115">
        <v>-4580554</v>
      </c>
      <c r="L16" s="115"/>
      <c r="M16" s="115"/>
      <c r="N16" s="115"/>
      <c r="O16" s="114">
        <v>-4580554</v>
      </c>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114">
        <v>81850911</v>
      </c>
      <c r="E17" s="274">
        <v>74441069</v>
      </c>
      <c r="F17" s="274"/>
      <c r="G17" s="274"/>
      <c r="H17" s="115"/>
      <c r="I17" s="298"/>
      <c r="J17" s="114">
        <v>548749</v>
      </c>
      <c r="K17" s="274">
        <v>1733321</v>
      </c>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c r="E18" s="115"/>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v>113017936</v>
      </c>
      <c r="E20" s="115">
        <v>113017936</v>
      </c>
      <c r="F20" s="115"/>
      <c r="G20" s="115"/>
      <c r="H20" s="115"/>
      <c r="I20" s="114">
        <v>113017936</v>
      </c>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v>482236322</v>
      </c>
      <c r="E23" s="293"/>
      <c r="F23" s="293"/>
      <c r="G23" s="293"/>
      <c r="H23" s="293"/>
      <c r="I23" s="297"/>
      <c r="J23" s="114">
        <v>47592622</v>
      </c>
      <c r="K23" s="293"/>
      <c r="L23" s="293"/>
      <c r="M23" s="293"/>
      <c r="N23" s="293"/>
      <c r="O23" s="297"/>
      <c r="P23" s="114">
        <v>193398113</v>
      </c>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v>16606703</v>
      </c>
      <c r="AT23" s="118">
        <v>15913398</v>
      </c>
      <c r="AU23" s="118"/>
      <c r="AV23" s="316"/>
      <c r="AW23" s="323"/>
    </row>
    <row r="24" spans="2:49" ht="28.5" customHeight="1" x14ac:dyDescent="0.2">
      <c r="B24" s="183" t="s">
        <v>114</v>
      </c>
      <c r="C24" s="138"/>
      <c r="D24" s="298"/>
      <c r="E24" s="115">
        <v>548020479</v>
      </c>
      <c r="F24" s="115"/>
      <c r="G24" s="115"/>
      <c r="H24" s="115"/>
      <c r="I24" s="114">
        <v>494260318</v>
      </c>
      <c r="J24" s="298"/>
      <c r="K24" s="115">
        <v>50097632</v>
      </c>
      <c r="L24" s="115"/>
      <c r="M24" s="115"/>
      <c r="N24" s="115"/>
      <c r="O24" s="114">
        <v>31382155</v>
      </c>
      <c r="P24" s="298"/>
      <c r="Q24" s="115">
        <v>199807864</v>
      </c>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v>68313143</v>
      </c>
      <c r="E26" s="293"/>
      <c r="F26" s="293"/>
      <c r="G26" s="293"/>
      <c r="H26" s="293"/>
      <c r="I26" s="297"/>
      <c r="J26" s="114">
        <v>6456674</v>
      </c>
      <c r="K26" s="293"/>
      <c r="L26" s="293"/>
      <c r="M26" s="293"/>
      <c r="N26" s="293"/>
      <c r="O26" s="297"/>
      <c r="P26" s="114">
        <v>26393132</v>
      </c>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v>2112051</v>
      </c>
      <c r="AT26" s="118">
        <v>1000000</v>
      </c>
      <c r="AU26" s="118"/>
      <c r="AV26" s="316"/>
      <c r="AW26" s="323"/>
    </row>
    <row r="27" spans="2:49" s="10" customFormat="1" ht="25.5" x14ac:dyDescent="0.2">
      <c r="B27" s="183" t="s">
        <v>85</v>
      </c>
      <c r="C27" s="138"/>
      <c r="D27" s="298"/>
      <c r="E27" s="115">
        <v>11635026</v>
      </c>
      <c r="F27" s="115"/>
      <c r="G27" s="115"/>
      <c r="H27" s="115"/>
      <c r="I27" s="114">
        <v>5081685</v>
      </c>
      <c r="J27" s="298"/>
      <c r="K27" s="115">
        <v>968263</v>
      </c>
      <c r="L27" s="115"/>
      <c r="M27" s="115"/>
      <c r="N27" s="115"/>
      <c r="O27" s="114">
        <v>469762</v>
      </c>
      <c r="P27" s="298"/>
      <c r="Q27" s="115">
        <v>3649305</v>
      </c>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v>7964231</v>
      </c>
      <c r="E28" s="294"/>
      <c r="F28" s="294"/>
      <c r="G28" s="294"/>
      <c r="H28" s="294"/>
      <c r="I28" s="298"/>
      <c r="J28" s="114">
        <v>3346210</v>
      </c>
      <c r="K28" s="294"/>
      <c r="L28" s="294"/>
      <c r="M28" s="294"/>
      <c r="N28" s="294"/>
      <c r="O28" s="298"/>
      <c r="P28" s="114">
        <v>17562559</v>
      </c>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v>2024000</v>
      </c>
      <c r="AT28" s="118">
        <v>950000</v>
      </c>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c r="E30" s="293"/>
      <c r="F30" s="293"/>
      <c r="G30" s="293"/>
      <c r="H30" s="293"/>
      <c r="I30" s="297"/>
      <c r="J30" s="114"/>
      <c r="K30" s="293"/>
      <c r="L30" s="293"/>
      <c r="M30" s="293"/>
      <c r="N30" s="293"/>
      <c r="O30" s="297"/>
      <c r="P30" s="114"/>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c r="AU30" s="118"/>
      <c r="AV30" s="316"/>
      <c r="AW30" s="323"/>
    </row>
    <row r="31" spans="2:49" s="10" customFormat="1" ht="25.5" x14ac:dyDescent="0.2">
      <c r="B31" s="183" t="s">
        <v>84</v>
      </c>
      <c r="C31" s="138"/>
      <c r="D31" s="298"/>
      <c r="E31" s="115"/>
      <c r="F31" s="115"/>
      <c r="G31" s="115"/>
      <c r="H31" s="115"/>
      <c r="I31" s="114"/>
      <c r="J31" s="298"/>
      <c r="K31" s="115"/>
      <c r="L31" s="115"/>
      <c r="M31" s="115"/>
      <c r="N31" s="115"/>
      <c r="O31" s="114"/>
      <c r="P31" s="298"/>
      <c r="Q31" s="115"/>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c r="E32" s="294"/>
      <c r="F32" s="294"/>
      <c r="G32" s="294"/>
      <c r="H32" s="294"/>
      <c r="I32" s="298"/>
      <c r="J32" s="114"/>
      <c r="K32" s="294"/>
      <c r="L32" s="294"/>
      <c r="M32" s="294"/>
      <c r="N32" s="294"/>
      <c r="O32" s="298"/>
      <c r="P32" s="114"/>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c r="AU46" s="118"/>
      <c r="AV46" s="316"/>
      <c r="AW46" s="323"/>
    </row>
    <row r="47" spans="2:49" x14ac:dyDescent="0.2">
      <c r="B47" s="181" t="s">
        <v>117</v>
      </c>
      <c r="C47" s="138" t="s">
        <v>32</v>
      </c>
      <c r="D47" s="114"/>
      <c r="E47" s="294"/>
      <c r="F47" s="294"/>
      <c r="G47" s="294"/>
      <c r="H47" s="294"/>
      <c r="I47" s="298"/>
      <c r="J47" s="114"/>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c r="E50" s="294"/>
      <c r="F50" s="294"/>
      <c r="G50" s="294"/>
      <c r="H50" s="294"/>
      <c r="I50" s="298"/>
      <c r="J50" s="114"/>
      <c r="K50" s="294"/>
      <c r="L50" s="294"/>
      <c r="M50" s="294"/>
      <c r="N50" s="294"/>
      <c r="O50" s="298"/>
      <c r="P50" s="114"/>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542585234</v>
      </c>
      <c r="E54" s="120">
        <v>559655505</v>
      </c>
      <c r="F54" s="120"/>
      <c r="G54" s="120"/>
      <c r="H54" s="120"/>
      <c r="I54" s="119">
        <v>499342003</v>
      </c>
      <c r="J54" s="119">
        <v>50703086</v>
      </c>
      <c r="K54" s="120">
        <v>51065895</v>
      </c>
      <c r="L54" s="120"/>
      <c r="M54" s="120"/>
      <c r="N54" s="120"/>
      <c r="O54" s="119">
        <v>31851917</v>
      </c>
      <c r="P54" s="119">
        <v>202228686</v>
      </c>
      <c r="Q54" s="120">
        <v>203457169</v>
      </c>
      <c r="R54" s="120"/>
      <c r="S54" s="120"/>
      <c r="T54" s="120"/>
      <c r="U54" s="119"/>
      <c r="V54" s="120"/>
      <c r="W54" s="120"/>
      <c r="X54" s="119"/>
      <c r="Y54" s="120"/>
      <c r="Z54" s="120"/>
      <c r="AA54" s="119"/>
      <c r="AB54" s="120"/>
      <c r="AC54" s="120"/>
      <c r="AD54" s="119"/>
      <c r="AE54" s="293"/>
      <c r="AF54" s="293"/>
      <c r="AG54" s="293"/>
      <c r="AH54" s="293"/>
      <c r="AI54" s="119"/>
      <c r="AJ54" s="293"/>
      <c r="AK54" s="293"/>
      <c r="AL54" s="293"/>
      <c r="AM54" s="293"/>
      <c r="AN54" s="119"/>
      <c r="AO54" s="120"/>
      <c r="AP54" s="120"/>
      <c r="AQ54" s="120"/>
      <c r="AR54" s="120"/>
      <c r="AS54" s="119">
        <v>16694754</v>
      </c>
      <c r="AT54" s="121">
        <v>15963398</v>
      </c>
      <c r="AU54" s="121"/>
      <c r="AV54" s="316"/>
      <c r="AW54" s="323"/>
    </row>
    <row r="55" spans="2:49" ht="25.5" x14ac:dyDescent="0.2">
      <c r="B55" s="186" t="s">
        <v>304</v>
      </c>
      <c r="C55" s="142" t="s">
        <v>28</v>
      </c>
      <c r="D55" s="119"/>
      <c r="E55" s="120"/>
      <c r="F55" s="120"/>
      <c r="G55" s="120"/>
      <c r="H55" s="120"/>
      <c r="I55" s="119"/>
      <c r="J55" s="119"/>
      <c r="K55" s="120"/>
      <c r="L55" s="120"/>
      <c r="M55" s="120"/>
      <c r="N55" s="120"/>
      <c r="O55" s="119"/>
      <c r="P55" s="119"/>
      <c r="Q55" s="120"/>
      <c r="R55" s="120"/>
      <c r="S55" s="120"/>
      <c r="T55" s="120"/>
      <c r="U55" s="119"/>
      <c r="V55" s="120"/>
      <c r="W55" s="120"/>
      <c r="X55" s="119"/>
      <c r="Y55" s="120"/>
      <c r="Z55" s="120"/>
      <c r="AA55" s="119"/>
      <c r="AB55" s="120"/>
      <c r="AC55" s="120"/>
      <c r="AD55" s="119"/>
      <c r="AE55" s="293"/>
      <c r="AF55" s="293"/>
      <c r="AG55" s="293"/>
      <c r="AH55" s="293"/>
      <c r="AI55" s="119"/>
      <c r="AJ55" s="293"/>
      <c r="AK55" s="293"/>
      <c r="AL55" s="293"/>
      <c r="AM55" s="293"/>
      <c r="AN55" s="119"/>
      <c r="AO55" s="120"/>
      <c r="AP55" s="120"/>
      <c r="AQ55" s="120"/>
      <c r="AR55" s="120"/>
      <c r="AS55" s="119"/>
      <c r="AT55" s="121"/>
      <c r="AU55" s="121"/>
      <c r="AV55" s="316"/>
      <c r="AW55" s="323"/>
    </row>
    <row r="56" spans="2:49" ht="11.85" customHeight="1" x14ac:dyDescent="0.2">
      <c r="B56" s="181" t="s">
        <v>120</v>
      </c>
      <c r="C56" s="142" t="s">
        <v>452</v>
      </c>
      <c r="D56" s="114"/>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v>20505125</v>
      </c>
      <c r="E58" s="192">
        <v>20505125</v>
      </c>
      <c r="F58" s="192"/>
      <c r="G58" s="192"/>
      <c r="H58" s="192"/>
      <c r="I58" s="191">
        <v>20505125</v>
      </c>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2">
      <c r="A5" s="147"/>
      <c r="B5" s="195" t="s">
        <v>310</v>
      </c>
      <c r="C5" s="122"/>
      <c r="D5" s="123"/>
      <c r="E5" s="351"/>
      <c r="F5" s="351"/>
      <c r="G5" s="317"/>
      <c r="H5" s="122"/>
      <c r="I5" s="123"/>
      <c r="J5" s="351"/>
      <c r="K5" s="351"/>
      <c r="L5" s="317"/>
      <c r="M5" s="122"/>
      <c r="N5" s="123"/>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114"/>
      <c r="D6" s="115"/>
      <c r="E6" s="120"/>
      <c r="F6" s="120"/>
      <c r="G6" s="121"/>
      <c r="H6" s="114"/>
      <c r="I6" s="115"/>
      <c r="J6" s="120"/>
      <c r="K6" s="120"/>
      <c r="L6" s="121"/>
      <c r="M6" s="114"/>
      <c r="N6" s="115"/>
      <c r="O6" s="120"/>
      <c r="P6" s="120"/>
      <c r="Q6" s="114"/>
      <c r="R6" s="115"/>
      <c r="S6" s="120"/>
      <c r="T6" s="120"/>
      <c r="U6" s="114"/>
      <c r="V6" s="115"/>
      <c r="W6" s="120"/>
      <c r="X6" s="120"/>
      <c r="Y6" s="114"/>
      <c r="Z6" s="115"/>
      <c r="AA6" s="120"/>
      <c r="AB6" s="120"/>
      <c r="AC6" s="297"/>
      <c r="AD6" s="293"/>
      <c r="AE6" s="293"/>
      <c r="AF6" s="293"/>
      <c r="AG6" s="297"/>
      <c r="AH6" s="293"/>
      <c r="AI6" s="293"/>
      <c r="AJ6" s="293"/>
      <c r="AK6" s="297"/>
      <c r="AL6" s="115"/>
      <c r="AM6" s="120"/>
      <c r="AN6" s="258"/>
    </row>
    <row r="7" spans="1:40" x14ac:dyDescent="0.2">
      <c r="B7" s="196" t="s">
        <v>312</v>
      </c>
      <c r="C7" s="114"/>
      <c r="D7" s="115"/>
      <c r="E7" s="120"/>
      <c r="F7" s="120"/>
      <c r="G7" s="121"/>
      <c r="H7" s="114"/>
      <c r="I7" s="115"/>
      <c r="J7" s="120"/>
      <c r="K7" s="120"/>
      <c r="L7" s="121"/>
      <c r="M7" s="114"/>
      <c r="N7" s="115"/>
      <c r="O7" s="120"/>
      <c r="P7" s="120"/>
      <c r="Q7" s="114"/>
      <c r="R7" s="115"/>
      <c r="S7" s="120"/>
      <c r="T7" s="120"/>
      <c r="U7" s="114"/>
      <c r="V7" s="115"/>
      <c r="W7" s="120"/>
      <c r="X7" s="120"/>
      <c r="Y7" s="114"/>
      <c r="Z7" s="115"/>
      <c r="AA7" s="120"/>
      <c r="AB7" s="120"/>
      <c r="AC7" s="297"/>
      <c r="AD7" s="293"/>
      <c r="AE7" s="293"/>
      <c r="AF7" s="293"/>
      <c r="AG7" s="297"/>
      <c r="AH7" s="293"/>
      <c r="AI7" s="293"/>
      <c r="AJ7" s="293"/>
      <c r="AK7" s="297"/>
      <c r="AL7" s="115"/>
      <c r="AM7" s="120"/>
      <c r="AN7" s="258"/>
    </row>
    <row r="8" spans="1:40" x14ac:dyDescent="0.2">
      <c r="B8" s="196" t="s">
        <v>483</v>
      </c>
      <c r="C8" s="298"/>
      <c r="D8" s="294"/>
      <c r="E8" s="274"/>
      <c r="F8" s="274"/>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c r="F9" s="120"/>
      <c r="G9" s="121"/>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c r="F10" s="120"/>
      <c r="G10" s="121"/>
      <c r="H10" s="297"/>
      <c r="I10" s="293"/>
      <c r="J10" s="120"/>
      <c r="K10" s="120"/>
      <c r="L10" s="121"/>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c r="F11" s="120"/>
      <c r="G11" s="319"/>
      <c r="H11" s="297"/>
      <c r="I11" s="293"/>
      <c r="J11" s="120"/>
      <c r="K11" s="120"/>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c r="D12" s="120"/>
      <c r="E12" s="120"/>
      <c r="F12" s="120"/>
      <c r="G12" s="316"/>
      <c r="H12" s="119"/>
      <c r="I12" s="120"/>
      <c r="J12" s="120"/>
      <c r="K12" s="120"/>
      <c r="L12" s="316"/>
      <c r="M12" s="119"/>
      <c r="N12" s="120"/>
      <c r="O12" s="120"/>
      <c r="P12" s="120"/>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c r="R13" s="120"/>
      <c r="S13" s="120"/>
      <c r="T13" s="120"/>
      <c r="U13" s="119"/>
      <c r="V13" s="120"/>
      <c r="W13" s="120"/>
      <c r="X13" s="120"/>
      <c r="Y13" s="119"/>
      <c r="Z13" s="120"/>
      <c r="AA13" s="120"/>
      <c r="AB13" s="120"/>
      <c r="AC13" s="297"/>
      <c r="AD13" s="293"/>
      <c r="AE13" s="293"/>
      <c r="AF13" s="293"/>
      <c r="AG13" s="297"/>
      <c r="AH13" s="293"/>
      <c r="AI13" s="293"/>
      <c r="AJ13" s="293"/>
      <c r="AK13" s="297"/>
      <c r="AL13" s="120"/>
      <c r="AM13" s="120"/>
      <c r="AN13" s="258"/>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5" x14ac:dyDescent="0.2">
      <c r="B15" s="198" t="s">
        <v>486</v>
      </c>
      <c r="C15" s="122"/>
      <c r="D15" s="123"/>
      <c r="E15" s="111"/>
      <c r="F15" s="111"/>
      <c r="G15" s="112"/>
      <c r="H15" s="122"/>
      <c r="I15" s="123"/>
      <c r="J15" s="111"/>
      <c r="K15" s="111"/>
      <c r="L15" s="112"/>
      <c r="M15" s="122"/>
      <c r="N15" s="123"/>
      <c r="O15" s="111"/>
      <c r="P15" s="111"/>
      <c r="Q15" s="122"/>
      <c r="R15" s="123"/>
      <c r="S15" s="111"/>
      <c r="T15" s="111"/>
      <c r="U15" s="122"/>
      <c r="V15" s="123"/>
      <c r="W15" s="111"/>
      <c r="X15" s="111"/>
      <c r="Y15" s="122"/>
      <c r="Z15" s="123"/>
      <c r="AA15" s="111"/>
      <c r="AB15" s="111"/>
      <c r="AC15" s="352"/>
      <c r="AD15" s="351"/>
      <c r="AE15" s="351"/>
      <c r="AF15" s="351"/>
      <c r="AG15" s="352"/>
      <c r="AH15" s="351"/>
      <c r="AI15" s="351"/>
      <c r="AJ15" s="351"/>
      <c r="AK15" s="352"/>
      <c r="AL15" s="123"/>
      <c r="AM15" s="111"/>
      <c r="AN15" s="259"/>
    </row>
    <row r="16" spans="1:40" x14ac:dyDescent="0.2">
      <c r="B16" s="196" t="s">
        <v>313</v>
      </c>
      <c r="C16" s="114"/>
      <c r="D16" s="115"/>
      <c r="E16" s="120"/>
      <c r="F16" s="120"/>
      <c r="G16" s="121"/>
      <c r="H16" s="114"/>
      <c r="I16" s="115"/>
      <c r="J16" s="120"/>
      <c r="K16" s="120"/>
      <c r="L16" s="121"/>
      <c r="M16" s="114"/>
      <c r="N16" s="115"/>
      <c r="O16" s="120"/>
      <c r="P16" s="120"/>
      <c r="Q16" s="114"/>
      <c r="R16" s="115"/>
      <c r="S16" s="120"/>
      <c r="T16" s="120"/>
      <c r="U16" s="114"/>
      <c r="V16" s="115"/>
      <c r="W16" s="120"/>
      <c r="X16" s="120"/>
      <c r="Y16" s="114"/>
      <c r="Z16" s="115"/>
      <c r="AA16" s="120"/>
      <c r="AB16" s="120"/>
      <c r="AC16" s="297"/>
      <c r="AD16" s="293"/>
      <c r="AE16" s="293"/>
      <c r="AF16" s="293"/>
      <c r="AG16" s="297"/>
      <c r="AH16" s="293"/>
      <c r="AI16" s="293"/>
      <c r="AJ16" s="293"/>
      <c r="AK16" s="297"/>
      <c r="AL16" s="115"/>
      <c r="AM16" s="120"/>
      <c r="AN16" s="258"/>
    </row>
    <row r="17" spans="1:40" s="81" customFormat="1" x14ac:dyDescent="0.2">
      <c r="A17" s="148"/>
      <c r="B17" s="197" t="s">
        <v>320</v>
      </c>
      <c r="C17" s="119"/>
      <c r="D17" s="120"/>
      <c r="E17" s="120"/>
      <c r="F17" s="120"/>
      <c r="G17" s="319"/>
      <c r="H17" s="119"/>
      <c r="I17" s="120"/>
      <c r="J17" s="120"/>
      <c r="K17" s="120"/>
      <c r="L17" s="319"/>
      <c r="M17" s="119"/>
      <c r="N17" s="120"/>
      <c r="O17" s="120"/>
      <c r="P17" s="120"/>
      <c r="Q17" s="119"/>
      <c r="R17" s="120"/>
      <c r="S17" s="120"/>
      <c r="T17" s="120"/>
      <c r="U17" s="119"/>
      <c r="V17" s="120"/>
      <c r="W17" s="120"/>
      <c r="X17" s="120"/>
      <c r="Y17" s="119"/>
      <c r="Z17" s="120"/>
      <c r="AA17" s="120"/>
      <c r="AB17" s="120"/>
      <c r="AC17" s="297"/>
      <c r="AD17" s="293"/>
      <c r="AE17" s="293"/>
      <c r="AF17" s="293"/>
      <c r="AG17" s="297"/>
      <c r="AH17" s="293"/>
      <c r="AI17" s="293"/>
      <c r="AJ17" s="293"/>
      <c r="AK17" s="297"/>
      <c r="AL17" s="120"/>
      <c r="AM17" s="120"/>
      <c r="AN17" s="258"/>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2">
      <c r="B19" s="199" t="s">
        <v>469</v>
      </c>
      <c r="C19" s="352"/>
      <c r="D19" s="351"/>
      <c r="E19" s="351"/>
      <c r="F19" s="351"/>
      <c r="G19" s="112"/>
      <c r="H19" s="352"/>
      <c r="I19" s="351"/>
      <c r="J19" s="351"/>
      <c r="K19" s="351"/>
      <c r="L19" s="112"/>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c r="H20" s="297"/>
      <c r="I20" s="293"/>
      <c r="J20" s="293"/>
      <c r="K20" s="293"/>
      <c r="L20" s="121"/>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c r="H21" s="297"/>
      <c r="I21" s="293"/>
      <c r="J21" s="293"/>
      <c r="K21" s="293"/>
      <c r="L21" s="260"/>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c r="H22" s="297"/>
      <c r="I22" s="293"/>
      <c r="J22" s="293"/>
      <c r="K22" s="293"/>
      <c r="L22" s="144"/>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c r="H23" s="297"/>
      <c r="I23" s="293"/>
      <c r="J23" s="293"/>
      <c r="K23" s="293"/>
      <c r="L23" s="121"/>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c r="H24" s="297"/>
      <c r="I24" s="293"/>
      <c r="J24" s="293"/>
      <c r="K24" s="293"/>
      <c r="L24" s="121"/>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c r="H25" s="297"/>
      <c r="I25" s="293"/>
      <c r="J25" s="293"/>
      <c r="K25" s="293"/>
      <c r="L25" s="121"/>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c r="H26" s="297"/>
      <c r="I26" s="293"/>
      <c r="J26" s="293"/>
      <c r="K26" s="293"/>
      <c r="L26" s="121"/>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c r="H27" s="297"/>
      <c r="I27" s="293"/>
      <c r="J27" s="293"/>
      <c r="K27" s="293"/>
      <c r="L27" s="121"/>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c r="H28" s="297"/>
      <c r="I28" s="293"/>
      <c r="J28" s="293"/>
      <c r="K28" s="293"/>
      <c r="L28" s="121"/>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c r="H29" s="297"/>
      <c r="I29" s="293"/>
      <c r="J29" s="293"/>
      <c r="K29" s="293"/>
      <c r="L29" s="121"/>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c r="H30" s="297"/>
      <c r="I30" s="293"/>
      <c r="J30" s="293"/>
      <c r="K30" s="293"/>
      <c r="L30" s="121"/>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c r="H31" s="297"/>
      <c r="I31" s="293"/>
      <c r="J31" s="293"/>
      <c r="K31" s="293"/>
      <c r="L31" s="121"/>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c r="H32" s="297"/>
      <c r="I32" s="293"/>
      <c r="J32" s="293"/>
      <c r="K32" s="293"/>
      <c r="L32" s="121"/>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c r="H34" s="297"/>
      <c r="I34" s="293"/>
      <c r="J34" s="293"/>
      <c r="K34" s="293"/>
      <c r="L34" s="121"/>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c r="H35" s="297"/>
      <c r="I35" s="293"/>
      <c r="J35" s="293"/>
      <c r="K35" s="293"/>
      <c r="L35" s="121"/>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c r="D37" s="127"/>
      <c r="E37" s="261"/>
      <c r="F37" s="261"/>
      <c r="G37" s="317"/>
      <c r="H37" s="126"/>
      <c r="I37" s="127"/>
      <c r="J37" s="261"/>
      <c r="K37" s="261"/>
      <c r="L37" s="317"/>
      <c r="M37" s="126"/>
      <c r="N37" s="127"/>
      <c r="O37" s="261"/>
      <c r="P37" s="261"/>
      <c r="Q37" s="126"/>
      <c r="R37" s="127"/>
      <c r="S37" s="261"/>
      <c r="T37" s="261"/>
      <c r="U37" s="126"/>
      <c r="V37" s="127"/>
      <c r="W37" s="261"/>
      <c r="X37" s="261"/>
      <c r="Y37" s="126"/>
      <c r="Z37" s="127"/>
      <c r="AA37" s="261"/>
      <c r="AB37" s="261"/>
      <c r="AC37" s="352"/>
      <c r="AD37" s="351"/>
      <c r="AE37" s="351"/>
      <c r="AF37" s="351"/>
      <c r="AG37" s="352"/>
      <c r="AH37" s="351"/>
      <c r="AI37" s="351"/>
      <c r="AJ37" s="351"/>
      <c r="AK37" s="352"/>
      <c r="AL37" s="127"/>
      <c r="AM37" s="261"/>
      <c r="AN37" s="262"/>
    </row>
    <row r="38" spans="1:40" x14ac:dyDescent="0.2">
      <c r="B38" s="196" t="s">
        <v>322</v>
      </c>
      <c r="C38" s="356"/>
      <c r="D38" s="357"/>
      <c r="E38" s="357"/>
      <c r="F38" s="272"/>
      <c r="G38" s="358"/>
      <c r="H38" s="356"/>
      <c r="I38" s="357"/>
      <c r="J38" s="357"/>
      <c r="K38" s="272"/>
      <c r="L38" s="358"/>
      <c r="M38" s="356"/>
      <c r="N38" s="357"/>
      <c r="O38" s="357"/>
      <c r="P38" s="272"/>
      <c r="Q38" s="356"/>
      <c r="R38" s="357"/>
      <c r="S38" s="357"/>
      <c r="T38" s="272"/>
      <c r="U38" s="356"/>
      <c r="V38" s="357"/>
      <c r="W38" s="357"/>
      <c r="X38" s="272"/>
      <c r="Y38" s="356"/>
      <c r="Z38" s="357"/>
      <c r="AA38" s="357"/>
      <c r="AB38" s="272"/>
      <c r="AC38" s="359"/>
      <c r="AD38" s="360"/>
      <c r="AE38" s="360"/>
      <c r="AF38" s="360"/>
      <c r="AG38" s="359"/>
      <c r="AH38" s="360"/>
      <c r="AI38" s="360"/>
      <c r="AJ38" s="360"/>
      <c r="AK38" s="359"/>
      <c r="AL38" s="357"/>
      <c r="AM38" s="357"/>
      <c r="AN38" s="273"/>
    </row>
    <row r="39" spans="1:40" x14ac:dyDescent="0.2">
      <c r="B39" s="202" t="s">
        <v>323</v>
      </c>
      <c r="C39" s="297"/>
      <c r="D39" s="293"/>
      <c r="E39" s="293"/>
      <c r="F39" s="115"/>
      <c r="G39" s="316"/>
      <c r="H39" s="297"/>
      <c r="I39" s="293"/>
      <c r="J39" s="293"/>
      <c r="K39" s="115"/>
      <c r="L39" s="316"/>
      <c r="M39" s="297"/>
      <c r="N39" s="293"/>
      <c r="O39" s="293"/>
      <c r="P39" s="115"/>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c r="G40" s="316"/>
      <c r="H40" s="297"/>
      <c r="I40" s="293"/>
      <c r="J40" s="293"/>
      <c r="K40" s="263"/>
      <c r="L40" s="316"/>
      <c r="M40" s="297"/>
      <c r="N40" s="293"/>
      <c r="O40" s="293"/>
      <c r="P40" s="263"/>
      <c r="Q40" s="297"/>
      <c r="R40" s="293"/>
      <c r="S40" s="293"/>
      <c r="T40" s="263"/>
      <c r="U40" s="297"/>
      <c r="V40" s="293"/>
      <c r="W40" s="293"/>
      <c r="X40" s="263"/>
      <c r="Y40" s="297"/>
      <c r="Z40" s="293"/>
      <c r="AA40" s="293"/>
      <c r="AB40" s="263"/>
      <c r="AC40" s="297"/>
      <c r="AD40" s="293"/>
      <c r="AE40" s="293"/>
      <c r="AF40" s="293"/>
      <c r="AG40" s="297"/>
      <c r="AH40" s="293"/>
      <c r="AI40" s="293"/>
      <c r="AJ40" s="293"/>
      <c r="AK40" s="297"/>
      <c r="AL40" s="293"/>
      <c r="AM40" s="293"/>
      <c r="AN40" s="264"/>
    </row>
    <row r="41" spans="1:40" x14ac:dyDescent="0.2">
      <c r="B41" s="196" t="s">
        <v>325</v>
      </c>
      <c r="C41" s="297"/>
      <c r="D41" s="293"/>
      <c r="E41" s="293"/>
      <c r="F41" s="265"/>
      <c r="G41" s="316"/>
      <c r="H41" s="297"/>
      <c r="I41" s="293"/>
      <c r="J41" s="293"/>
      <c r="K41" s="265"/>
      <c r="L41" s="316"/>
      <c r="M41" s="297"/>
      <c r="N41" s="293"/>
      <c r="O41" s="293"/>
      <c r="P41" s="265"/>
      <c r="Q41" s="297"/>
      <c r="R41" s="293"/>
      <c r="S41" s="293"/>
      <c r="T41" s="265"/>
      <c r="U41" s="297"/>
      <c r="V41" s="293"/>
      <c r="W41" s="293"/>
      <c r="X41" s="265"/>
      <c r="Y41" s="297"/>
      <c r="Z41" s="293"/>
      <c r="AA41" s="293"/>
      <c r="AB41" s="265"/>
      <c r="AC41" s="297"/>
      <c r="AD41" s="293"/>
      <c r="AE41" s="293"/>
      <c r="AF41" s="293"/>
      <c r="AG41" s="297"/>
      <c r="AH41" s="293"/>
      <c r="AI41" s="293"/>
      <c r="AJ41" s="293"/>
      <c r="AK41" s="297"/>
      <c r="AL41" s="293"/>
      <c r="AM41" s="293"/>
      <c r="AN41" s="266"/>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c r="D44" s="265"/>
      <c r="E44" s="265"/>
      <c r="F44" s="265"/>
      <c r="G44" s="316"/>
      <c r="H44" s="267"/>
      <c r="I44" s="265"/>
      <c r="J44" s="265"/>
      <c r="K44" s="265"/>
      <c r="L44" s="316"/>
      <c r="M44" s="267"/>
      <c r="N44" s="265"/>
      <c r="O44" s="265"/>
      <c r="P44" s="265"/>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2" t="s">
        <v>330</v>
      </c>
      <c r="C46" s="297"/>
      <c r="D46" s="293"/>
      <c r="E46" s="293"/>
      <c r="F46" s="265"/>
      <c r="G46" s="316"/>
      <c r="H46" s="297"/>
      <c r="I46" s="293"/>
      <c r="J46" s="293"/>
      <c r="K46" s="265"/>
      <c r="L46" s="316"/>
      <c r="M46" s="297"/>
      <c r="N46" s="293"/>
      <c r="O46" s="293"/>
      <c r="P46" s="265"/>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1" customFormat="1" x14ac:dyDescent="0.2">
      <c r="A47" s="148"/>
      <c r="B47" s="204" t="s">
        <v>329</v>
      </c>
      <c r="C47" s="297"/>
      <c r="D47" s="293"/>
      <c r="E47" s="293"/>
      <c r="F47" s="265"/>
      <c r="G47" s="316"/>
      <c r="H47" s="297"/>
      <c r="I47" s="293"/>
      <c r="J47" s="293"/>
      <c r="K47" s="265"/>
      <c r="L47" s="316"/>
      <c r="M47" s="297"/>
      <c r="N47" s="293"/>
      <c r="O47" s="293"/>
      <c r="P47" s="265"/>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c r="D49" s="146"/>
      <c r="E49" s="146"/>
      <c r="F49" s="146"/>
      <c r="G49" s="317"/>
      <c r="H49" s="145"/>
      <c r="I49" s="146"/>
      <c r="J49" s="146"/>
      <c r="K49" s="146"/>
      <c r="L49" s="317"/>
      <c r="M49" s="145"/>
      <c r="N49" s="146"/>
      <c r="O49" s="146"/>
      <c r="P49" s="146"/>
      <c r="Q49" s="145"/>
      <c r="R49" s="146"/>
      <c r="S49" s="146"/>
      <c r="T49" s="146"/>
      <c r="U49" s="145"/>
      <c r="V49" s="146"/>
      <c r="W49" s="146"/>
      <c r="X49" s="146"/>
      <c r="Y49" s="145"/>
      <c r="Z49" s="146"/>
      <c r="AA49" s="146"/>
      <c r="AB49" s="146"/>
      <c r="AC49" s="352"/>
      <c r="AD49" s="351"/>
      <c r="AE49" s="351"/>
      <c r="AF49" s="351"/>
      <c r="AG49" s="352"/>
      <c r="AH49" s="351"/>
      <c r="AI49" s="351"/>
      <c r="AJ49" s="351"/>
      <c r="AK49" s="352"/>
      <c r="AL49" s="146"/>
      <c r="AM49" s="146"/>
      <c r="AN49" s="207"/>
    </row>
    <row r="50" spans="1:40" s="14" customFormat="1" x14ac:dyDescent="0.2">
      <c r="A50" s="147"/>
      <c r="B50" s="202" t="s">
        <v>333</v>
      </c>
      <c r="C50" s="298"/>
      <c r="D50" s="294"/>
      <c r="E50" s="294"/>
      <c r="F50" s="265"/>
      <c r="G50" s="316"/>
      <c r="H50" s="298"/>
      <c r="I50" s="294"/>
      <c r="J50" s="294"/>
      <c r="K50" s="265"/>
      <c r="L50" s="316"/>
      <c r="M50" s="298"/>
      <c r="N50" s="294"/>
      <c r="O50" s="294"/>
      <c r="P50" s="265"/>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0" t="s">
        <v>334</v>
      </c>
      <c r="C51" s="297"/>
      <c r="D51" s="293"/>
      <c r="E51" s="293"/>
      <c r="F51" s="120"/>
      <c r="G51" s="316"/>
      <c r="H51" s="297"/>
      <c r="I51" s="293"/>
      <c r="J51" s="293"/>
      <c r="K51" s="120"/>
      <c r="L51" s="316"/>
      <c r="M51" s="297"/>
      <c r="N51" s="293"/>
      <c r="O51" s="293"/>
      <c r="P51" s="120"/>
      <c r="Q51" s="297"/>
      <c r="R51" s="293"/>
      <c r="S51" s="293"/>
      <c r="T51" s="120"/>
      <c r="U51" s="297"/>
      <c r="V51" s="293"/>
      <c r="W51" s="293"/>
      <c r="X51" s="120"/>
      <c r="Y51" s="297"/>
      <c r="Z51" s="293"/>
      <c r="AA51" s="293"/>
      <c r="AB51" s="120"/>
      <c r="AC51" s="297"/>
      <c r="AD51" s="293"/>
      <c r="AE51" s="293"/>
      <c r="AF51" s="293"/>
      <c r="AG51" s="297"/>
      <c r="AH51" s="293"/>
      <c r="AI51" s="293"/>
      <c r="AJ51" s="293"/>
      <c r="AK51" s="297"/>
      <c r="AL51" s="293"/>
      <c r="AM51" s="293"/>
      <c r="AN51" s="258"/>
    </row>
    <row r="52" spans="1:40" s="81" customFormat="1" ht="26.25" customHeight="1" x14ac:dyDescent="0.2">
      <c r="A52" s="148"/>
      <c r="B52" s="197" t="s">
        <v>335</v>
      </c>
      <c r="C52" s="297"/>
      <c r="D52" s="293"/>
      <c r="E52" s="293"/>
      <c r="F52" s="120"/>
      <c r="G52" s="316"/>
      <c r="H52" s="297"/>
      <c r="I52" s="293"/>
      <c r="J52" s="293"/>
      <c r="K52" s="120"/>
      <c r="L52" s="316"/>
      <c r="M52" s="297"/>
      <c r="N52" s="293"/>
      <c r="O52" s="293"/>
      <c r="P52" s="120"/>
      <c r="Q52" s="297"/>
      <c r="R52" s="293"/>
      <c r="S52" s="293"/>
      <c r="T52" s="120"/>
      <c r="U52" s="297"/>
      <c r="V52" s="293"/>
      <c r="W52" s="293"/>
      <c r="X52" s="120"/>
      <c r="Y52" s="297"/>
      <c r="Z52" s="293"/>
      <c r="AA52" s="293"/>
      <c r="AB52" s="120"/>
      <c r="AC52" s="297"/>
      <c r="AD52" s="293"/>
      <c r="AE52" s="293"/>
      <c r="AF52" s="293"/>
      <c r="AG52" s="297"/>
      <c r="AH52" s="293"/>
      <c r="AI52" s="293"/>
      <c r="AJ52" s="293"/>
      <c r="AK52" s="297"/>
      <c r="AL52" s="293"/>
      <c r="AM52" s="293"/>
      <c r="AN52" s="258"/>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81563</v>
      </c>
      <c r="D4" s="154">
        <v>10859</v>
      </c>
      <c r="E4" s="154">
        <v>32217</v>
      </c>
      <c r="F4" s="154">
        <v>0</v>
      </c>
      <c r="G4" s="154">
        <v>0</v>
      </c>
      <c r="H4" s="154">
        <v>0</v>
      </c>
      <c r="I4" s="369"/>
      <c r="J4" s="369"/>
      <c r="K4" s="213">
        <v>0</v>
      </c>
    </row>
    <row r="5" spans="2:11" ht="16.5" x14ac:dyDescent="0.25">
      <c r="B5" s="210" t="s">
        <v>348</v>
      </c>
      <c r="C5" s="268"/>
      <c r="D5" s="269"/>
      <c r="E5" s="269"/>
      <c r="F5" s="269"/>
      <c r="G5" s="269"/>
      <c r="H5" s="269"/>
      <c r="I5" s="269"/>
      <c r="J5" s="269"/>
      <c r="K5" s="270"/>
    </row>
    <row r="6" spans="2:11" x14ac:dyDescent="0.2">
      <c r="B6" s="211" t="s">
        <v>101</v>
      </c>
      <c r="C6" s="367"/>
      <c r="D6" s="128"/>
      <c r="E6" s="128"/>
      <c r="F6" s="368"/>
      <c r="G6" s="128"/>
      <c r="H6" s="128"/>
      <c r="I6" s="368"/>
      <c r="J6" s="368"/>
      <c r="K6" s="377"/>
    </row>
    <row r="7" spans="2:11" x14ac:dyDescent="0.2">
      <c r="B7" s="160" t="s">
        <v>102</v>
      </c>
      <c r="C7" s="129"/>
      <c r="D7" s="131"/>
      <c r="E7" s="131"/>
      <c r="F7" s="131"/>
      <c r="G7" s="131"/>
      <c r="H7" s="131"/>
      <c r="I7" s="379"/>
      <c r="J7" s="379"/>
      <c r="K7" s="214"/>
    </row>
    <row r="8" spans="2:11" x14ac:dyDescent="0.2">
      <c r="B8" s="160" t="s">
        <v>103</v>
      </c>
      <c r="C8" s="366"/>
      <c r="D8" s="131"/>
      <c r="E8" s="131"/>
      <c r="F8" s="369"/>
      <c r="G8" s="131"/>
      <c r="H8" s="131"/>
      <c r="I8" s="379"/>
      <c r="J8" s="379"/>
      <c r="K8" s="378"/>
    </row>
    <row r="9" spans="2:11" ht="13.15" customHeight="1" x14ac:dyDescent="0.2">
      <c r="B9" s="160" t="s">
        <v>104</v>
      </c>
      <c r="C9" s="129"/>
      <c r="D9" s="131"/>
      <c r="E9" s="131"/>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v>0</v>
      </c>
      <c r="D11" s="124">
        <v>0</v>
      </c>
      <c r="E11" s="124">
        <v>0</v>
      </c>
      <c r="F11" s="124">
        <v>0</v>
      </c>
      <c r="G11" s="124">
        <v>0</v>
      </c>
      <c r="H11" s="124">
        <v>0</v>
      </c>
      <c r="I11" s="317"/>
      <c r="J11" s="317"/>
      <c r="K11" s="370">
        <v>0</v>
      </c>
    </row>
    <row r="12" spans="2:11" x14ac:dyDescent="0.2">
      <c r="B12" s="212" t="s">
        <v>93</v>
      </c>
      <c r="C12" s="114"/>
      <c r="D12" s="118"/>
      <c r="E12" s="118"/>
      <c r="F12" s="118"/>
      <c r="G12" s="118"/>
      <c r="H12" s="118"/>
      <c r="I12" s="316"/>
      <c r="J12" s="316"/>
      <c r="K12" s="371"/>
    </row>
    <row r="13" spans="2:11" x14ac:dyDescent="0.2">
      <c r="B13" s="212" t="s">
        <v>94</v>
      </c>
      <c r="C13" s="114"/>
      <c r="D13" s="118"/>
      <c r="E13" s="118"/>
      <c r="F13" s="118"/>
      <c r="G13" s="118"/>
      <c r="H13" s="118"/>
      <c r="I13" s="316"/>
      <c r="J13" s="316"/>
      <c r="K13" s="371"/>
    </row>
    <row r="14" spans="2:11" x14ac:dyDescent="0.2">
      <c r="B14" s="212" t="s">
        <v>95</v>
      </c>
      <c r="C14" s="114"/>
      <c r="D14" s="118"/>
      <c r="E14" s="118"/>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v>0</v>
      </c>
      <c r="D16" s="124">
        <v>0</v>
      </c>
      <c r="E16" s="124">
        <v>0</v>
      </c>
      <c r="F16" s="124">
        <v>0</v>
      </c>
      <c r="G16" s="124">
        <v>0</v>
      </c>
      <c r="H16" s="124">
        <v>0</v>
      </c>
      <c r="I16" s="317"/>
      <c r="J16" s="317"/>
      <c r="K16" s="370">
        <v>0</v>
      </c>
    </row>
    <row r="17" spans="2:12" s="10" customFormat="1" x14ac:dyDescent="0.2">
      <c r="B17" s="212" t="s">
        <v>203</v>
      </c>
      <c r="C17" s="114">
        <v>0</v>
      </c>
      <c r="D17" s="118">
        <v>0</v>
      </c>
      <c r="E17" s="118">
        <v>0</v>
      </c>
      <c r="F17" s="118">
        <v>0</v>
      </c>
      <c r="G17" s="118">
        <v>0</v>
      </c>
      <c r="H17" s="118">
        <v>0</v>
      </c>
      <c r="I17" s="316"/>
      <c r="J17" s="316"/>
      <c r="K17" s="371">
        <v>0</v>
      </c>
    </row>
    <row r="18" spans="2:12" ht="25.5" x14ac:dyDescent="0.2">
      <c r="B18" s="160" t="s">
        <v>207</v>
      </c>
      <c r="C18" s="374"/>
      <c r="D18" s="144"/>
      <c r="E18" s="144"/>
      <c r="F18" s="144"/>
      <c r="G18" s="144"/>
      <c r="H18" s="144"/>
      <c r="I18" s="358"/>
      <c r="J18" s="358"/>
      <c r="K18" s="372"/>
    </row>
    <row r="19" spans="2:12" ht="25.5" x14ac:dyDescent="0.2">
      <c r="B19" s="160" t="s">
        <v>208</v>
      </c>
      <c r="C19" s="356"/>
      <c r="D19" s="144"/>
      <c r="E19" s="144"/>
      <c r="F19" s="375"/>
      <c r="G19" s="144"/>
      <c r="H19" s="144"/>
      <c r="I19" s="358"/>
      <c r="J19" s="358"/>
      <c r="K19" s="376"/>
    </row>
    <row r="20" spans="2:12" ht="25.5" x14ac:dyDescent="0.2">
      <c r="B20" s="160" t="s">
        <v>209</v>
      </c>
      <c r="C20" s="374"/>
      <c r="D20" s="144"/>
      <c r="E20" s="144"/>
      <c r="F20" s="144"/>
      <c r="G20" s="144"/>
      <c r="H20" s="144"/>
      <c r="I20" s="358"/>
      <c r="J20" s="358"/>
      <c r="K20" s="372"/>
    </row>
    <row r="21" spans="2:12" ht="25.5" x14ac:dyDescent="0.2">
      <c r="B21" s="160" t="s">
        <v>210</v>
      </c>
      <c r="C21" s="356"/>
      <c r="D21" s="144"/>
      <c r="E21" s="144"/>
      <c r="F21" s="375"/>
      <c r="G21" s="144"/>
      <c r="H21" s="144"/>
      <c r="I21" s="358"/>
      <c r="J21" s="358"/>
      <c r="K21" s="376"/>
    </row>
    <row r="22" spans="2:12" s="10" customFormat="1" x14ac:dyDescent="0.2">
      <c r="B22" s="216" t="s">
        <v>211</v>
      </c>
      <c r="C22" s="191">
        <v>0</v>
      </c>
      <c r="D22" s="217">
        <v>0</v>
      </c>
      <c r="E22" s="217">
        <v>0</v>
      </c>
      <c r="F22" s="217">
        <v>0</v>
      </c>
      <c r="G22" s="217">
        <v>0</v>
      </c>
      <c r="H22" s="217">
        <v>0</v>
      </c>
      <c r="I22" s="364"/>
      <c r="J22" s="364"/>
      <c r="K22" s="373">
        <v>0</v>
      </c>
    </row>
    <row r="23" spans="2:12" s="10" customFormat="1" ht="100.15" customHeight="1" x14ac:dyDescent="0.2">
      <c r="B23" s="107" t="s">
        <v>212</v>
      </c>
      <c r="C23" s="386"/>
      <c r="D23" s="387"/>
      <c r="E23" s="387"/>
      <c r="F23" s="387"/>
      <c r="G23" s="387"/>
      <c r="H23" s="387"/>
      <c r="I23" s="387"/>
      <c r="J23" s="387"/>
      <c r="K23" s="388"/>
    </row>
    <row r="24" spans="2:12" s="10" customFormat="1" ht="100.15" customHeight="1" x14ac:dyDescent="0.2">
      <c r="B24" s="106" t="s">
        <v>213</v>
      </c>
      <c r="C24" s="389"/>
      <c r="D24" s="390"/>
      <c r="E24" s="390"/>
      <c r="F24" s="390"/>
      <c r="G24" s="390"/>
      <c r="H24" s="390"/>
      <c r="I24" s="390"/>
      <c r="J24" s="390"/>
      <c r="K24" s="391"/>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5" t="s">
        <v>503</v>
      </c>
      <c r="C5" s="155"/>
      <c r="D5" s="226" t="s">
        <v>504</v>
      </c>
      <c r="E5" s="12"/>
    </row>
    <row r="6" spans="1:5" ht="35.25" customHeight="1" x14ac:dyDescent="0.2">
      <c r="B6" s="5" t="s">
        <v>505</v>
      </c>
      <c r="C6" s="155"/>
      <c r="D6" s="227" t="s">
        <v>506</v>
      </c>
      <c r="E6" s="12"/>
    </row>
    <row r="7" spans="1:5" ht="35.25" customHeight="1" x14ac:dyDescent="0.2">
      <c r="B7" s="224"/>
      <c r="C7" s="155"/>
      <c r="D7" s="227"/>
      <c r="E7" s="12"/>
    </row>
    <row r="8" spans="1:5" ht="35.25" customHeight="1" x14ac:dyDescent="0.2">
      <c r="B8" s="224"/>
      <c r="C8" s="155"/>
      <c r="D8" s="227"/>
      <c r="E8" s="12"/>
    </row>
    <row r="9" spans="1:5" ht="35.25" customHeight="1" x14ac:dyDescent="0.2">
      <c r="B9" s="224"/>
      <c r="C9" s="155"/>
      <c r="D9" s="227"/>
      <c r="E9" s="12"/>
    </row>
    <row r="10" spans="1:5" ht="35.25" customHeight="1" x14ac:dyDescent="0.2">
      <c r="B10" s="224"/>
      <c r="C10" s="155"/>
      <c r="D10" s="227"/>
      <c r="E10" s="12"/>
    </row>
    <row r="11" spans="1:5" ht="35.25" customHeight="1" x14ac:dyDescent="0.2">
      <c r="B11" s="224"/>
      <c r="C11" s="155"/>
      <c r="D11" s="227"/>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224" t="s">
        <v>507</v>
      </c>
      <c r="C27" s="155"/>
      <c r="D27" s="228" t="s">
        <v>508</v>
      </c>
      <c r="E27" s="12"/>
    </row>
    <row r="28" spans="2:5" ht="35.25" customHeight="1" x14ac:dyDescent="0.2">
      <c r="B28" s="224" t="s">
        <v>509</v>
      </c>
      <c r="C28" s="155"/>
      <c r="D28" s="227" t="s">
        <v>510</v>
      </c>
      <c r="E28" s="12"/>
    </row>
    <row r="29" spans="2:5" ht="35.25" customHeight="1" x14ac:dyDescent="0.2">
      <c r="B29" s="224" t="s">
        <v>511</v>
      </c>
      <c r="C29" s="155"/>
      <c r="D29" s="227" t="s">
        <v>512</v>
      </c>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224" t="s">
        <v>513</v>
      </c>
      <c r="C34" s="155"/>
      <c r="D34" s="228" t="s">
        <v>514</v>
      </c>
      <c r="E34" s="12"/>
    </row>
    <row r="35" spans="2:5" ht="35.25" customHeight="1" x14ac:dyDescent="0.2">
      <c r="B35" s="224" t="s">
        <v>515</v>
      </c>
      <c r="C35" s="155"/>
      <c r="D35" s="227" t="s">
        <v>516</v>
      </c>
      <c r="E35" s="12"/>
    </row>
    <row r="36" spans="2:5" ht="35.25" customHeight="1" x14ac:dyDescent="0.2">
      <c r="B36" s="224"/>
      <c r="C36" s="155"/>
      <c r="D36" s="227"/>
      <c r="E36" s="12"/>
    </row>
    <row r="37" spans="2:5" ht="35.25" customHeight="1" x14ac:dyDescent="0.2">
      <c r="B37" s="224"/>
      <c r="C37" s="155"/>
      <c r="D37" s="227"/>
      <c r="E37" s="12"/>
    </row>
    <row r="38" spans="2:5" ht="35.25" customHeight="1" x14ac:dyDescent="0.2">
      <c r="B38" s="224"/>
      <c r="C38" s="155"/>
      <c r="D38" s="227"/>
      <c r="E38" s="12"/>
    </row>
    <row r="39" spans="2:5" ht="35.25" customHeight="1" x14ac:dyDescent="0.2">
      <c r="B39" s="224"/>
      <c r="C39" s="156"/>
      <c r="D39" s="227"/>
      <c r="E39" s="12"/>
    </row>
    <row r="40" spans="2:5" ht="15" x14ac:dyDescent="0.25">
      <c r="B40" s="285" t="s">
        <v>126</v>
      </c>
      <c r="C40" s="286"/>
      <c r="D40" s="287"/>
      <c r="E40" s="12"/>
    </row>
    <row r="41" spans="2:5" ht="35.25" customHeight="1" x14ac:dyDescent="0.2">
      <c r="B41" s="224" t="s">
        <v>517</v>
      </c>
      <c r="C41" s="155"/>
      <c r="D41" s="224" t="s">
        <v>517</v>
      </c>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224" t="s">
        <v>518</v>
      </c>
      <c r="C48" s="155"/>
      <c r="D48" s="227" t="s">
        <v>510</v>
      </c>
      <c r="E48" s="12"/>
    </row>
    <row r="49" spans="2:5" ht="35.25" customHeight="1" x14ac:dyDescent="0.2">
      <c r="B49" s="224" t="s">
        <v>519</v>
      </c>
      <c r="C49" s="155"/>
      <c r="D49" s="227" t="s">
        <v>520</v>
      </c>
      <c r="E49" s="12"/>
    </row>
    <row r="50" spans="2:5" ht="35.25" customHeight="1" x14ac:dyDescent="0.2">
      <c r="B50" s="224" t="s">
        <v>521</v>
      </c>
      <c r="C50" s="155"/>
      <c r="D50" s="227" t="s">
        <v>522</v>
      </c>
      <c r="E50" s="12"/>
    </row>
    <row r="51" spans="2:5" ht="35.25" customHeight="1" x14ac:dyDescent="0.2">
      <c r="B51" s="224" t="s">
        <v>523</v>
      </c>
      <c r="C51" s="155"/>
      <c r="D51" s="227" t="s">
        <v>520</v>
      </c>
      <c r="E51" s="12"/>
    </row>
    <row r="52" spans="2:5" ht="35.25" customHeight="1" x14ac:dyDescent="0.2">
      <c r="B52" s="224" t="s">
        <v>524</v>
      </c>
      <c r="C52" s="155"/>
      <c r="D52" s="227" t="s">
        <v>510</v>
      </c>
      <c r="E52" s="12"/>
    </row>
    <row r="53" spans="2:5" ht="35.25" customHeight="1" x14ac:dyDescent="0.2">
      <c r="B53" s="224"/>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4" t="s">
        <v>525</v>
      </c>
      <c r="C56" s="157"/>
      <c r="D56" s="227" t="s">
        <v>510</v>
      </c>
      <c r="E56" s="12"/>
    </row>
    <row r="57" spans="2:5" ht="35.25" customHeight="1" x14ac:dyDescent="0.2">
      <c r="B57" s="3" t="s">
        <v>526</v>
      </c>
      <c r="C57" s="157"/>
      <c r="D57" s="227" t="s">
        <v>510</v>
      </c>
      <c r="E57" s="12"/>
    </row>
    <row r="58" spans="2:5" ht="35.25" customHeight="1" x14ac:dyDescent="0.2">
      <c r="B58" s="3" t="s">
        <v>527</v>
      </c>
      <c r="C58" s="157"/>
      <c r="D58" s="227" t="s">
        <v>510</v>
      </c>
      <c r="E58" s="12"/>
    </row>
    <row r="59" spans="2:5" ht="35.25" customHeight="1" x14ac:dyDescent="0.2">
      <c r="B59" s="3" t="s">
        <v>528</v>
      </c>
      <c r="C59" s="157"/>
      <c r="D59" s="227" t="s">
        <v>510</v>
      </c>
      <c r="E59" s="12"/>
    </row>
    <row r="60" spans="2:5" ht="35.25" customHeight="1" x14ac:dyDescent="0.2">
      <c r="B60" s="4" t="s">
        <v>529</v>
      </c>
      <c r="C60" s="157"/>
      <c r="D60" s="227" t="s">
        <v>510</v>
      </c>
      <c r="E60" s="12"/>
    </row>
    <row r="61" spans="2:5" ht="35.25" customHeight="1" x14ac:dyDescent="0.2">
      <c r="B61" s="4" t="s">
        <v>530</v>
      </c>
      <c r="C61" s="157"/>
      <c r="D61" s="227" t="s">
        <v>510</v>
      </c>
      <c r="E61" s="12"/>
    </row>
    <row r="62" spans="2:5" ht="35.25" customHeight="1" x14ac:dyDescent="0.2">
      <c r="B62" s="3" t="s">
        <v>531</v>
      </c>
      <c r="C62" s="157"/>
      <c r="D62" s="227" t="s">
        <v>510</v>
      </c>
      <c r="E62" s="12"/>
    </row>
    <row r="63" spans="2:5" ht="35.25" customHeight="1" x14ac:dyDescent="0.2">
      <c r="B63" s="4" t="s">
        <v>532</v>
      </c>
      <c r="C63" s="157"/>
      <c r="D63" s="227" t="s">
        <v>510</v>
      </c>
      <c r="E63" s="12"/>
    </row>
    <row r="64" spans="2:5" ht="35.25" customHeight="1" x14ac:dyDescent="0.2">
      <c r="B64" s="224"/>
      <c r="C64" s="157"/>
      <c r="D64" s="227"/>
      <c r="E64" s="12"/>
    </row>
    <row r="65" spans="2:5" ht="35.25" customHeight="1" x14ac:dyDescent="0.2">
      <c r="B65" s="224"/>
      <c r="C65" s="157"/>
      <c r="D65" s="227"/>
      <c r="E65" s="12"/>
    </row>
    <row r="66" spans="2:5" ht="15" x14ac:dyDescent="0.25">
      <c r="B66" s="285" t="s">
        <v>113</v>
      </c>
      <c r="C66" s="286"/>
      <c r="D66" s="287"/>
      <c r="E66" s="12"/>
    </row>
    <row r="67" spans="2:5" ht="35.25" customHeight="1" x14ac:dyDescent="0.2">
      <c r="B67" s="4" t="s">
        <v>533</v>
      </c>
      <c r="C67" s="157"/>
      <c r="D67" s="227" t="s">
        <v>510</v>
      </c>
      <c r="E67" s="12"/>
    </row>
    <row r="68" spans="2:5" ht="35.25" customHeight="1" x14ac:dyDescent="0.2">
      <c r="B68" s="4" t="s">
        <v>534</v>
      </c>
      <c r="C68" s="157"/>
      <c r="D68" s="227" t="s">
        <v>510</v>
      </c>
      <c r="E68" s="12"/>
    </row>
    <row r="69" spans="2:5" ht="35.25" customHeight="1" x14ac:dyDescent="0.2">
      <c r="B69" s="4" t="s">
        <v>535</v>
      </c>
      <c r="C69" s="157"/>
      <c r="D69" s="227" t="s">
        <v>510</v>
      </c>
      <c r="E69" s="12"/>
    </row>
    <row r="70" spans="2:5" ht="35.25" customHeight="1" x14ac:dyDescent="0.2">
      <c r="B70" s="224"/>
      <c r="C70" s="157"/>
      <c r="D70" s="227"/>
      <c r="E70" s="12"/>
    </row>
    <row r="71" spans="2:5" ht="35.25" customHeight="1" x14ac:dyDescent="0.2">
      <c r="B71" s="224"/>
      <c r="C71" s="157"/>
      <c r="D71" s="227"/>
      <c r="E71" s="12"/>
    </row>
    <row r="72" spans="2:5" ht="35.25" customHeight="1" x14ac:dyDescent="0.2">
      <c r="B72" s="224"/>
      <c r="C72" s="157"/>
      <c r="D72" s="227"/>
      <c r="E72" s="12"/>
    </row>
    <row r="73" spans="2:5" ht="35.25" customHeight="1" x14ac:dyDescent="0.2">
      <c r="B73" s="224"/>
      <c r="C73" s="157"/>
      <c r="D73" s="227"/>
      <c r="E73" s="12"/>
    </row>
    <row r="74" spans="2:5" ht="35.25" customHeight="1" x14ac:dyDescent="0.2">
      <c r="B74" s="224"/>
      <c r="C74" s="157"/>
      <c r="D74" s="227"/>
      <c r="E74" s="12"/>
    </row>
    <row r="75" spans="2:5" ht="35.25" customHeight="1" x14ac:dyDescent="0.2">
      <c r="B75" s="224"/>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4" t="s">
        <v>536</v>
      </c>
      <c r="C78" s="157"/>
      <c r="D78" s="227" t="s">
        <v>510</v>
      </c>
      <c r="E78" s="12"/>
    </row>
    <row r="79" spans="2:5" ht="35.25" customHeight="1" x14ac:dyDescent="0.2">
      <c r="B79" s="4" t="s">
        <v>537</v>
      </c>
      <c r="C79" s="157"/>
      <c r="D79" s="227" t="s">
        <v>510</v>
      </c>
      <c r="E79" s="12"/>
    </row>
    <row r="80" spans="2:5" ht="35.25" customHeight="1" x14ac:dyDescent="0.2">
      <c r="B80" s="4" t="s">
        <v>538</v>
      </c>
      <c r="C80" s="157"/>
      <c r="D80" s="227" t="s">
        <v>510</v>
      </c>
      <c r="E80" s="12"/>
    </row>
    <row r="81" spans="2:5" ht="35.25" customHeight="1" x14ac:dyDescent="0.2">
      <c r="B81" s="224"/>
      <c r="C81" s="157"/>
      <c r="D81" s="227"/>
      <c r="E81" s="12"/>
    </row>
    <row r="82" spans="2:5" ht="35.25" customHeight="1" x14ac:dyDescent="0.2">
      <c r="B82" s="224"/>
      <c r="C82" s="157"/>
      <c r="D82" s="227"/>
      <c r="E82" s="12"/>
    </row>
    <row r="83" spans="2:5" ht="35.25" customHeight="1" x14ac:dyDescent="0.2">
      <c r="B83" s="224"/>
      <c r="C83" s="157"/>
      <c r="D83" s="227"/>
      <c r="E83" s="12"/>
    </row>
    <row r="84" spans="2:5" ht="35.25" customHeight="1" x14ac:dyDescent="0.2">
      <c r="B84" s="224"/>
      <c r="C84" s="157"/>
      <c r="D84" s="227"/>
      <c r="E84" s="12"/>
    </row>
    <row r="85" spans="2:5" ht="35.25" customHeight="1" x14ac:dyDescent="0.2">
      <c r="B85" s="224"/>
      <c r="C85" s="157"/>
      <c r="D85" s="227"/>
      <c r="E85" s="12"/>
    </row>
    <row r="86" spans="2:5" ht="35.25" customHeight="1" x14ac:dyDescent="0.2">
      <c r="B86" s="224"/>
      <c r="C86" s="157"/>
      <c r="D86" s="227"/>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4" t="s">
        <v>539</v>
      </c>
      <c r="C89" s="157"/>
      <c r="D89" s="227" t="s">
        <v>510</v>
      </c>
      <c r="E89" s="12"/>
    </row>
    <row r="90" spans="2:5" ht="35.25" customHeight="1" x14ac:dyDescent="0.2">
      <c r="B90" s="4" t="s">
        <v>540</v>
      </c>
      <c r="C90" s="157"/>
      <c r="D90" s="227" t="s">
        <v>510</v>
      </c>
      <c r="E90" s="12"/>
    </row>
    <row r="91" spans="2:5" ht="35.25" customHeight="1" x14ac:dyDescent="0.2">
      <c r="B91" s="4" t="s">
        <v>541</v>
      </c>
      <c r="C91" s="157"/>
      <c r="D91" s="227" t="s">
        <v>510</v>
      </c>
      <c r="E91" s="12"/>
    </row>
    <row r="92" spans="2:5" ht="35.25" customHeight="1" x14ac:dyDescent="0.2">
      <c r="B92" s="3" t="s">
        <v>542</v>
      </c>
      <c r="C92" s="157"/>
      <c r="D92" s="227" t="s">
        <v>510</v>
      </c>
      <c r="E92" s="12"/>
    </row>
    <row r="93" spans="2:5" ht="35.25" customHeight="1" x14ac:dyDescent="0.2">
      <c r="B93" s="4" t="s">
        <v>543</v>
      </c>
      <c r="C93" s="157"/>
      <c r="D93" s="227" t="s">
        <v>510</v>
      </c>
      <c r="E93" s="12"/>
    </row>
    <row r="94" spans="2:5" ht="35.25" customHeight="1" x14ac:dyDescent="0.2">
      <c r="B94" s="224"/>
      <c r="C94" s="157"/>
      <c r="D94" s="227"/>
      <c r="E94" s="12"/>
    </row>
    <row r="95" spans="2:5" ht="35.25" customHeight="1" x14ac:dyDescent="0.2">
      <c r="B95" s="224"/>
      <c r="C95" s="157"/>
      <c r="D95" s="227"/>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4" t="s">
        <v>544</v>
      </c>
      <c r="C100" s="157"/>
      <c r="D100" s="227" t="s">
        <v>510</v>
      </c>
      <c r="E100" s="12"/>
    </row>
    <row r="101" spans="2:5" ht="35.25" customHeight="1" x14ac:dyDescent="0.2">
      <c r="B101" s="224" t="s">
        <v>545</v>
      </c>
      <c r="C101" s="157"/>
      <c r="D101" s="227" t="s">
        <v>510</v>
      </c>
      <c r="E101" s="12"/>
    </row>
    <row r="102" spans="2:5" ht="35.25" customHeight="1" x14ac:dyDescent="0.2">
      <c r="B102" s="224" t="s">
        <v>546</v>
      </c>
      <c r="C102" s="157"/>
      <c r="D102" s="227" t="s">
        <v>510</v>
      </c>
      <c r="E102" s="12"/>
    </row>
    <row r="103" spans="2:5" ht="35.25" customHeight="1" x14ac:dyDescent="0.2">
      <c r="B103" s="3" t="s">
        <v>547</v>
      </c>
      <c r="C103" s="157"/>
      <c r="D103" s="227" t="s">
        <v>510</v>
      </c>
      <c r="E103" s="12"/>
    </row>
    <row r="104" spans="2:5" ht="35.25" customHeight="1" x14ac:dyDescent="0.2">
      <c r="B104" s="224" t="s">
        <v>548</v>
      </c>
      <c r="C104" s="157"/>
      <c r="D104" s="227" t="s">
        <v>510</v>
      </c>
      <c r="E104" s="12"/>
    </row>
    <row r="105" spans="2:5" ht="35.25" customHeight="1" x14ac:dyDescent="0.2">
      <c r="B105" s="224"/>
      <c r="C105" s="157"/>
      <c r="D105" s="227"/>
      <c r="E105" s="12"/>
    </row>
    <row r="106" spans="2:5" ht="35.25" customHeight="1" x14ac:dyDescent="0.2">
      <c r="B106" s="224"/>
      <c r="C106" s="157"/>
      <c r="D106" s="227"/>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224" t="s">
        <v>517</v>
      </c>
      <c r="C111" s="157"/>
      <c r="D111" s="224" t="s">
        <v>517</v>
      </c>
      <c r="E111" s="32"/>
    </row>
    <row r="112" spans="2:5" s="10" customFormat="1" ht="35.25" customHeight="1" x14ac:dyDescent="0.2">
      <c r="B112" s="224"/>
      <c r="C112" s="157"/>
      <c r="D112" s="227"/>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3" t="s">
        <v>549</v>
      </c>
      <c r="C123" s="155"/>
      <c r="D123" s="227" t="s">
        <v>550</v>
      </c>
      <c r="E123" s="12"/>
    </row>
    <row r="124" spans="2:5" s="10" customFormat="1" ht="35.25" customHeight="1" x14ac:dyDescent="0.2">
      <c r="B124" s="4" t="s">
        <v>551</v>
      </c>
      <c r="C124" s="155"/>
      <c r="D124" s="227" t="s">
        <v>550</v>
      </c>
      <c r="E124" s="32"/>
    </row>
    <row r="125" spans="2:5" s="10" customFormat="1" ht="35.25" customHeight="1" x14ac:dyDescent="0.2">
      <c r="B125" s="3" t="s">
        <v>552</v>
      </c>
      <c r="C125" s="155"/>
      <c r="D125" s="227" t="s">
        <v>550</v>
      </c>
      <c r="E125" s="32"/>
    </row>
    <row r="126" spans="2:5" s="10" customFormat="1" ht="35.25" customHeight="1" x14ac:dyDescent="0.2">
      <c r="B126" s="3" t="s">
        <v>553</v>
      </c>
      <c r="C126" s="155"/>
      <c r="D126" s="227" t="s">
        <v>550</v>
      </c>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4" t="s">
        <v>554</v>
      </c>
      <c r="C134" s="155"/>
      <c r="D134" s="227" t="s">
        <v>550</v>
      </c>
      <c r="E134" s="32"/>
    </row>
    <row r="135" spans="2:5" s="10" customFormat="1" ht="35.25" customHeight="1" x14ac:dyDescent="0.2">
      <c r="B135" s="4" t="s">
        <v>555</v>
      </c>
      <c r="C135" s="155"/>
      <c r="D135" s="227" t="s">
        <v>550</v>
      </c>
      <c r="E135" s="32"/>
    </row>
    <row r="136" spans="2:5" s="10" customFormat="1" ht="35.25" customHeight="1" x14ac:dyDescent="0.2">
      <c r="B136" s="4" t="s">
        <v>556</v>
      </c>
      <c r="C136" s="155"/>
      <c r="D136" s="227" t="s">
        <v>550</v>
      </c>
      <c r="E136" s="32"/>
    </row>
    <row r="137" spans="2:5" s="10" customFormat="1" ht="35.25" customHeight="1" x14ac:dyDescent="0.2">
      <c r="B137" s="4" t="s">
        <v>557</v>
      </c>
      <c r="C137" s="155"/>
      <c r="D137" s="227" t="s">
        <v>550</v>
      </c>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4" t="s">
        <v>558</v>
      </c>
      <c r="C145" s="155"/>
      <c r="D145" s="227" t="s">
        <v>550</v>
      </c>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4" t="s">
        <v>559</v>
      </c>
      <c r="C156" s="155"/>
      <c r="D156" s="227" t="s">
        <v>550</v>
      </c>
      <c r="E156" s="32"/>
    </row>
    <row r="157" spans="2:5" s="10" customFormat="1" ht="35.25" customHeight="1" x14ac:dyDescent="0.2">
      <c r="B157" s="224"/>
      <c r="C157" s="155"/>
      <c r="D157" s="227"/>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4" t="s">
        <v>560</v>
      </c>
      <c r="C167" s="155"/>
      <c r="D167" s="227" t="s">
        <v>550</v>
      </c>
      <c r="E167" s="32"/>
    </row>
    <row r="168" spans="2:5" s="10" customFormat="1" ht="35.25" customHeight="1" x14ac:dyDescent="0.2">
      <c r="B168" s="2" t="s">
        <v>561</v>
      </c>
      <c r="C168" s="155"/>
      <c r="D168" s="227" t="s">
        <v>550</v>
      </c>
      <c r="E168" s="32"/>
    </row>
    <row r="169" spans="2:5" s="10" customFormat="1" ht="35.25" customHeight="1" x14ac:dyDescent="0.2">
      <c r="B169" s="224"/>
      <c r="C169" s="155"/>
      <c r="D169" s="227"/>
      <c r="E169" s="32"/>
    </row>
    <row r="170" spans="2:5" s="10" customFormat="1" ht="35.25" customHeight="1" x14ac:dyDescent="0.2">
      <c r="B170" s="224"/>
      <c r="C170" s="155"/>
      <c r="D170" s="227"/>
      <c r="E170" s="32"/>
    </row>
    <row r="171" spans="2:5" s="10" customFormat="1" ht="35.25" customHeight="1" x14ac:dyDescent="0.2">
      <c r="B171" s="224"/>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4" t="s">
        <v>562</v>
      </c>
      <c r="C178" s="155"/>
      <c r="D178" s="227" t="s">
        <v>550</v>
      </c>
      <c r="E178" s="32"/>
    </row>
    <row r="179" spans="2:5" s="10" customFormat="1" ht="35.25" customHeight="1" x14ac:dyDescent="0.2">
      <c r="B179" s="1" t="s">
        <v>563</v>
      </c>
      <c r="C179" s="155"/>
      <c r="D179" s="227" t="s">
        <v>550</v>
      </c>
      <c r="E179" s="32"/>
    </row>
    <row r="180" spans="2:5" s="10" customFormat="1" ht="35.25" customHeight="1" x14ac:dyDescent="0.2">
      <c r="B180" s="4" t="s">
        <v>564</v>
      </c>
      <c r="C180" s="155"/>
      <c r="D180" s="227" t="s">
        <v>550</v>
      </c>
      <c r="E180" s="32"/>
    </row>
    <row r="181" spans="2:5" s="10" customFormat="1" ht="35.25" customHeight="1" x14ac:dyDescent="0.2">
      <c r="B181" s="4" t="s">
        <v>565</v>
      </c>
      <c r="C181" s="155"/>
      <c r="D181" s="227" t="s">
        <v>550</v>
      </c>
      <c r="E181" s="32"/>
    </row>
    <row r="182" spans="2:5" s="10" customFormat="1" ht="35.25" customHeight="1" x14ac:dyDescent="0.2">
      <c r="B182" s="4" t="s">
        <v>566</v>
      </c>
      <c r="C182" s="155"/>
      <c r="D182" s="227" t="s">
        <v>550</v>
      </c>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4" t="s">
        <v>517</v>
      </c>
      <c r="C189" s="155"/>
      <c r="D189" s="4" t="s">
        <v>517</v>
      </c>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 x14ac:dyDescent="0.25">
      <c r="B199" s="285" t="s">
        <v>81</v>
      </c>
      <c r="C199" s="286"/>
      <c r="D199" s="287"/>
      <c r="E199" s="6"/>
    </row>
    <row r="200" spans="2:5" s="10" customFormat="1" ht="35.25" customHeight="1" x14ac:dyDescent="0.2">
      <c r="B200" s="4" t="s">
        <v>517</v>
      </c>
      <c r="C200" s="155"/>
      <c r="D200" s="4" t="s">
        <v>517</v>
      </c>
      <c r="E200" s="32"/>
    </row>
    <row r="201" spans="2:5" s="10" customFormat="1" ht="35.25" customHeight="1" x14ac:dyDescent="0.2">
      <c r="B201" s="224"/>
      <c r="C201" s="155"/>
      <c r="D201" s="227"/>
      <c r="E201" s="32"/>
    </row>
    <row r="202" spans="2:5" s="10" customFormat="1" ht="35.25" customHeight="1" x14ac:dyDescent="0.2">
      <c r="B202" s="224"/>
      <c r="C202" s="155"/>
      <c r="D202" s="227"/>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Heather E. Leingang</cp:lastModifiedBy>
  <cp:lastPrinted>2014-12-18T11:24:00Z</cp:lastPrinted>
  <dcterms:created xsi:type="dcterms:W3CDTF">2012-03-15T16:14:51Z</dcterms:created>
  <dcterms:modified xsi:type="dcterms:W3CDTF">2015-07-29T23:43:42Z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