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2"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0" calcMode="manual"/>
</workbook>
</file>

<file path=xl/sharedStrings.xml><?xml version="1.0" encoding="utf-8"?>
<sst xmlns="http://schemas.openxmlformats.org/spreadsheetml/2006/main" count="661" uniqueCount="577">
  <si>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</si>
  <si>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</si>
  <si>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</si>
  <si>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</si>
  <si>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</si>
  <si>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</si>
  <si>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</si>
  <si>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</si>
  <si>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</si>
  <si>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</si>
  <si>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</si>
  <si>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</si>
  <si>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</si>
  <si>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</si>
  <si>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</si>
  <si>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</si>
  <si>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</si>
  <si>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</si>
  <si>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</si>
  <si>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</si>
  <si>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</si>
  <si>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</si>
  <si>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</si>
  <si>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</si>
  <si>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</si>
  <si>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</si>
  <si>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</si>
  <si>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</si>
  <si>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</si>
  <si>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</si>
  <si>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</si>
  <si>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</si>
  <si>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</si>
  <si>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</si>
  <si>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</si>
  <si>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</si>
  <si>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</si>
  <si>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</si>
  <si>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</si>
  <si>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</si>
  <si>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</si>
  <si>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</si>
  <si>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</si>
  <si>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</si>
  <si>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</si>
  <si>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</si>
  <si>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</si>
  <si>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</si>
  <si>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</si>
  <si>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</si>
  <si>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</si>
  <si>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</si>
  <si>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</si>
  <si>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</si>
  <si>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</si>
  <si>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</si>
  <si>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</si>
  <si>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</si>
  <si>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</si>
  <si>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</si>
  <si>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</si>
  <si>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</si>
  <si>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</si>
  <si>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</si>
  <si>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</si>
  <si>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</si>
  <si>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</si>
  <si>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</si>
  <si>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</si>
  <si>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</si>
  <si>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</si>
  <si>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</si>
  <si>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</si>
  <si>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</si>
  <si>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</si>
  <si>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</si>
  <si>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</si>
  <si>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</si>
  <si>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</si>
  <si>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</si>
  <si>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</si>
  <si>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</si>
  <si>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</si>
  <si>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</si>
  <si>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</si>
  <si>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</si>
  <si>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</si>
  <si>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</si>
  <si>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</si>
  <si>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</si>
  <si>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</si>
  <si>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</si>
  <si>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</si>
  <si>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</si>
  <si>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</si>
  <si>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</si>
  <si>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</si>
  <si>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</si>
  <si>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</si>
  <si>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</si>
  <si>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</si>
  <si>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</si>
  <si>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</si>
  <si>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</si>
  <si>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</si>
  <si>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</si>
  <si>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</si>
  <si>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</si>
  <si>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</si>
  <si>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</si>
  <si>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</si>
  <si>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</si>
  <si>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</si>
  <si>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</si>
  <si>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</si>
  <si>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</si>
  <si>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</si>
  <si>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</si>
  <si>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</si>
  <si>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</si>
  <si>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</si>
  <si>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</si>
  <si>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</si>
  <si>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</si>
  <si>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</si>
  <si>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</si>
  <si>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</si>
  <si>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</si>
  <si>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</si>
  <si>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</si>
  <si>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</si>
  <si>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</si>
  <si>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</si>
  <si>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</si>
  <si>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</si>
  <si>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</si>
  <si>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</si>
  <si>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</si>
  <si>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</si>
  <si>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</si>
  <si>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</si>
  <si>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</si>
  <si>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</si>
  <si>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</si>
  <si>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</si>
  <si>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</si>
  <si>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</si>
  <si>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</si>
  <si>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</si>
  <si>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</si>
  <si>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</si>
  <si>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</si>
  <si>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</si>
  <si>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</si>
  <si>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</si>
  <si>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</si>
  <si>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</si>
  <si>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</si>
  <si>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</si>
  <si>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</si>
  <si>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</si>
  <si>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</si>
  <si>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</si>
  <si>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</si>
  <si>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</si>
  <si>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</si>
  <si>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</si>
  <si>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</si>
  <si>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</si>
  <si>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</si>
  <si>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</si>
  <si>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</si>
  <si>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</si>
  <si>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</si>
  <si>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</si>
  <si>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</si>
  <si>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</si>
  <si>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</si>
  <si>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</si>
  <si>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</si>
  <si>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</si>
  <si>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</si>
  <si>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</si>
  <si>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</si>
  <si>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</si>
  <si>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</si>
  <si>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</si>
  <si>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</si>
  <si>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</si>
  <si>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</si>
  <si>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</si>
  <si>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</si>
  <si>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</si>
  <si>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</si>
  <si>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</si>
  <si>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</si>
  <si>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</si>
  <si>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</si>
  <si>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</si>
  <si>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</si>
  <si>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</si>
  <si>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</si>
  <si>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</si>
  <si>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</si>
  <si>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</si>
  <si>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</si>
  <si>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</si>
  <si>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</si>
  <si>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</si>
  <si>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</si>
  <si>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</si>
  <si>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</si>
  <si>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</si>
  <si>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</si>
  <si>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</si>
  <si>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</si>
  <si>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</si>
  <si>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</si>
  <si>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</si>
  <si>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</si>
  <si>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</si>
  <si>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</si>
  <si>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</si>
  <si>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</si>
  <si>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</si>
  <si>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</si>
  <si>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</si>
  <si>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</si>
  <si>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</si>
  <si>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</si>
  <si>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</si>
  <si>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</si>
  <si>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</si>
  <si>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</si>
  <si>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</si>
  <si>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</si>
  <si>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</si>
  <si>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</si>
  <si>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</si>
  <si>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</si>
  <si>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</si>
  <si>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</si>
  <si>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</si>
  <si>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</si>
  <si>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</si>
  <si>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</si>
  <si>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</si>
  <si>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</si>
  <si>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</si>
  <si>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</si>
  <si>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</si>
  <si>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</si>
  <si>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</si>
  <si>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</si>
  <si>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</si>
  <si>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</si>
  <si>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</si>
  <si>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</si>
  <si>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</si>
  <si>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</si>
  <si>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</si>
  <si>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</si>
  <si>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</si>
  <si>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</si>
  <si>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</si>
  <si>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</si>
  <si>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</si>
  <si>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</si>
  <si>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</si>
  <si>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</si>
  <si>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</si>
  <si>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</si>
  <si>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</si>
  <si>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</si>
  <si>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</si>
  <si>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</si>
  <si>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</si>
  <si>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</si>
  <si>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</si>
  <si>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</si>
  <si>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</si>
  <si>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</si>
  <si>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</si>
  <si>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</si>
  <si>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</si>
  <si>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</si>
  <si>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</si>
  <si>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</si>
  <si>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</si>
  <si>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</si>
  <si>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</si>
  <si>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</si>
  <si>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</si>
  <si>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</si>
  <si>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</si>
  <si>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</si>
  <si>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</si>
  <si>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</si>
  <si>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</si>
  <si>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</si>
  <si>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</si>
  <si>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</si>
  <si>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</si>
  <si>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</si>
  <si>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</si>
  <si>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</si>
  <si>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</si>
  <si>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</si>
  <si>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</si>
  <si>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</si>
  <si>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</si>
  <si>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</si>
  <si>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</si>
  <si>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</si>
  <si>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</si>
  <si>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</si>
  <si>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</si>
  <si>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</si>
  <si>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</si>
  <si>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</si>
  <si>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</si>
  <si>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</si>
  <si>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</si>
  <si>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</si>
  <si>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</si>
  <si>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</si>
  <si>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</si>
  <si>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</si>
  <si>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</si>
  <si>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</si>
  <si>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</si>
  <si>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</si>
  <si>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</si>
  <si>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</si>
  <si>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</si>
  <si>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</si>
  <si>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</si>
  <si>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</si>
  <si>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</si>
  <si>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</si>
  <si>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</si>
  <si>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</si>
  <si>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</si>
  <si>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</si>
  <si>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</si>
  <si>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</si>
  <si>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</si>
  <si>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</si>
  <si>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</si>
  <si>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</si>
  <si>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</si>
  <si>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</si>
  <si>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</si>
  <si>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</si>
  <si>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</si>
  <si>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</si>
  <si>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</si>
  <si>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</si>
  <si>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</si>
  <si>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</si>
  <si>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</si>
  <si>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</si>
  <si>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</si>
  <si>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</si>
  <si>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</si>
  <si>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</si>
  <si>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</si>
  <si>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</si>
  <si>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</si>
  <si>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</si>
  <si>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</si>
  <si>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</si>
  <si>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</si>
  <si>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</si>
  <si>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</si>
  <si>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</si>
  <si>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</si>
  <si>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</si>
  <si>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</si>
  <si>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</si>
  <si>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</si>
  <si>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</si>
  <si>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</si>
  <si>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</si>
  <si>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</si>
  <si>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</si>
  <si>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</si>
  <si>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</si>
  <si>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</si>
  <si>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</si>
  <si>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</si>
  <si>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</si>
  <si>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</si>
  <si>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</si>
  <si>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</si>
  <si>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</si>
  <si>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</si>
  <si>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</si>
  <si>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</si>
  <si>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</si>
  <si>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</si>
  <si>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</si>
  <si>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</si>
  <si>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</si>
  <si>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</si>
  <si>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</si>
  <si>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</si>
  <si>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</si>
  <si>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</si>
  <si>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</si>
  <si>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</si>
  <si>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</si>
  <si>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</si>
  <si>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</si>
  <si>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</si>
  <si>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</si>
  <si>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</si>
  <si>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</si>
  <si>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</si>
  <si>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</si>
  <si>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</si>
  <si>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</si>
  <si>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</si>
  <si>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</si>
  <si>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</si>
  <si>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</si>
  <si>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</si>
  <si>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</si>
  <si>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</si>
  <si>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</si>
  <si>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</si>
  <si>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</si>
  <si>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</si>
  <si>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</si>
  <si>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</si>
  <si>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</si>
  <si>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</si>
  <si>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</si>
  <si>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</si>
  <si>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</si>
  <si>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</si>
  <si>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</si>
  <si>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</si>
  <si>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</si>
  <si>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</si>
  <si>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</si>
  <si>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</si>
  <si>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</si>
  <si>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</si>
  <si>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</si>
  <si>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</si>
  <si>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</si>
  <si>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</si>
  <si>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</si>
  <si>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</si>
  <si>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</si>
  <si>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</si>
  <si>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</si>
  <si>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</si>
  <si>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</si>
  <si>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</si>
  <si>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</si>
  <si>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</si>
  <si>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</si>
  <si>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</si>
  <si>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</si>
  <si>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</si>
  <si>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</si>
  <si>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</si>
  <si>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</si>
  <si>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</si>
  <si>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</si>
  <si>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</si>
  <si>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</si>
  <si>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</si>
  <si>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</si>
  <si>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</si>
  <si>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</si>
  <si>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</si>
  <si>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</si>
  <si>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</si>
  <si>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</si>
  <si>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</si>
  <si>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</si>
  <si>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</si>
  <si>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</si>
  <si>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</si>
  <si>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</si>
  <si>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</si>
  <si>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</si>
  <si>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</si>
  <si>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</si>
  <si>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</si>
  <si>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</si>
  <si>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UHC of California</t>
  </si>
  <si>
    <t>UNITEDHEALTH GRP</t>
  </si>
  <si>
    <t>UnitedHealthcare of California</t>
  </si>
  <si>
    <t>00707</t>
  </si>
  <si>
    <t>2014</t>
  </si>
  <si>
    <t>5995 Plaza Drive Cypress, CA 90630</t>
  </si>
  <si>
    <t>952931460</t>
  </si>
  <si>
    <t>068705</t>
  </si>
  <si>
    <t>378</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</si>
  <si>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</si>
  <si>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</si>
  <si>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</si>
  <si>
    <t xml:space="preserve">Paid Claims - Adjudicated claim activity for Physician, Inpatient, Outpatient, and Pharmacy fee for service claims from source system.  </t>
  </si>
  <si>
    <t xml:space="preserve">Transactions are allocated  to Legal Entity, State, Product, and Group Size (where applicable) directly from policyholder/member information obtained during case installation.  Where necessary, additional customer survey data was obtained to augment this data and manual adjustments prepared to properly report by state situs and group size.   </t>
  </si>
  <si>
    <t xml:space="preserve">Change in IBNR - Incurred but not reported claim activity (IBNR) for Physician, Inpatient, Outpatient, and Pharmacy related fee for service claims not yet adjudicated for current and prior periods.   </t>
  </si>
  <si>
    <t xml:space="preserve">IBNR developed using historical fee for service claims development triangles at a Legal Entity, State, Product, and Group Size (where applicable) level. </t>
  </si>
  <si>
    <t>Change in Healthcare receivables</t>
  </si>
  <si>
    <t>Pharmacy Rebate receivables are recorded to the same Legal Entity, State, Product and Group Size (where applicable) level as the related paid claim activity.</t>
  </si>
  <si>
    <t xml:space="preserve">Capitation - Payments to health care providers and clinical risk bearing entities (as defined in HHS Guidance) for patient services including mental health and substance abuse, Vision and Dental, and other ancillary medical services. </t>
  </si>
  <si>
    <t>Capitation payments recorded to Legal Entity, State, Product, and Group Size based on actual membership (pmpm) within these aggregations who have access to these services.</t>
  </si>
  <si>
    <t xml:space="preserve">Medical Incentive Pools - Provider incentive expense capturing  payments/accruals to an in-network provider contingent upon certain operating or risk measurements.  </t>
  </si>
  <si>
    <t xml:space="preserve">Payments/accruals are allocated to Legal Entity, State, Product, and Group Size (where applicable) either based on membership in the aggregations where the programs are active (pmpm allocation), or there is a direct charge and no allocation is required.  CMS directed bonus programs PQRI and HPSA require an allocation of their associated IBNR until the payment is made and Legal Entity/location are known.  IBNR is allocated to Legal Entity and state based on prior payment percentages by state and location. </t>
  </si>
  <si>
    <t xml:space="preserve">Provider Settlements - Provider settlement cost for specifically known and identified in-network and out-of-network provider settlements paid/payable/reserve due to extra-contractual negotiated settlements, fee schedule errors, contracts with disputed calculations, etc.  </t>
  </si>
  <si>
    <t xml:space="preserve">Settlement expense is allocated to Legal Entity, State, Product, and Group Size in the following manner:  Paids and known payables based on membership while the IBNR component is allocated based on paid claims, or there is a direct charge and no allocation is required.  </t>
  </si>
  <si>
    <t>Pharmaceutical Rebates - Arrangements between pharmaceutical companies and reporting entities in which the reporting entities receive rebates based upon the drug utilization of its subscribers at participating pharmacies.</t>
  </si>
  <si>
    <t xml:space="preserve">Transactions are allocated to Legal Entity, State, Product, and Group Size (where applicable) directly from policyholder/member information when paid claims are received from the Pharmacy Benefits Manager (PBM).  This information is returned to the PBM for application in the rebate process so rebates are tagged to the same attributes as the related claim.   </t>
  </si>
  <si>
    <t>State Assessments</t>
  </si>
  <si>
    <t xml:space="preserve">State specific assessment/surcharges based on member count, provider payments and/or patient access surcharges.  Assessment calculated, and allocated to the Legal Entity, State, Product, and Group Size the assessment applies.  Allocation based on Legal Entity, State, Product, and Group Size membership or fee for service claim experience depending on assessment type.  </t>
  </si>
  <si>
    <t>Federal Income Tax</t>
  </si>
  <si>
    <t>Federal income tax, excluding tax on investment income and the MLR rebate, is allocated across each State and column (line of business) based on the respective portion of pre-tax income or loss to the issuer’s total pre-tax income or loss.</t>
  </si>
  <si>
    <t>State Income Tax</t>
  </si>
  <si>
    <t xml:space="preserve">State income tax (where applicable), excluding tax on the MLR rebate, is allocated first to States that impose income tax and then second to the columns (i.e. lines of business) based on the respective portion of pre-tax income or loss to the issuer’s total pre-tax income or loss in that State.  </t>
  </si>
  <si>
    <t>Premium Tax</t>
  </si>
  <si>
    <t>Premium tax (where applicable), excluding premium tax on the MLR rebate, is calculated based on member situs and reconfigured to be reported based on employer situs.</t>
  </si>
  <si>
    <t>Community Benefit Expenditures</t>
  </si>
  <si>
    <t>Not applicable.</t>
  </si>
  <si>
    <t>Regulatory authority licenses and fees</t>
  </si>
  <si>
    <t>Regulatory authority licenses and fees are direct charges incurred by the legal entity from various regulatory agencies. These expenses are recorded to the legal entity charged and then allocated within the legal entity to the various states and columns based on membership, revenue, or largest financial cross section depending on the legal entity.</t>
  </si>
  <si>
    <t xml:space="preserve">Care Solutions Services:
Case Management - Clinical programs that promote efficient execution of the physician’s treatment plan by reviewing against evidenced based criteria, identifies and prevents potential delays in care/ tests/ procedures, facilitates prompt access to specialists and consultants, facilitates appropriate level of care, coordinates discharge-planning services, identifies and refers appropriately for post-discharge follow-up. 
Complex Medical / Disease Management - Complex medical/disease solutions is a single or customized integrated end-to-end health care solutions focused on providing effective case management, care coordination, and chronic disease management through member interaction to help improve members health and effectiveness for general and specific disease.
Health Care Decision Support - Health care decision support aligns members with general health information, navigation to quality doctors, facility, or clinical programs, access to clinical resources to aid in clinical decisions and help prevent avoidable readmissions.
</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</si>
  <si>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</si>
  <si>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Physical Health - The physical medicine program offers chiropractic care, physical occupational therapy and complementary alternative medicine. Programs that help manage costs by assisting individuals in finding the right combination of medical treatment, self-care, physical and occupational therapies, and complementary alternative medicine.</t>
  </si>
  <si>
    <t xml:space="preserve">Health Allies - Health discount program that can help members save up to 50 percent on a wide range of health-related products and services that are not covered by a members benefit plans. </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</si>
  <si>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</si>
  <si>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Wellness - Wellness/lifestyle coaching programs designed to educate and promote health to individuals on clinically effective methods for dealing with a specific chronic disease or condition and changing member behavior to achieve specific and member improvements in health and wellness utilizing reward/incentives/bonuses/reductions in copays, etc.</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</si>
  <si>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</si>
  <si>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Innovation Labs - the health care industry’s first open research and innovation facility, designed solely around the goal of improving patient care.</t>
  </si>
  <si>
    <t>Analytic Software and Research/ Data and Technology Sharing:
Analytics and Research  - There are program scopes of work, quarterly reports, and what are known as Quality Metrics.
Payer Consulting  - Consultants supporting various projects such as MYUHC.com and clinical toolbox.
Telehealth - OptumHealth’s telemedicine solution, NowClinic online care, is a solution that empowers consumers with a new method to access physicians - where and when consumers need care. Consumers can visit with a physician over the phone or using secure live chat – and even see the doctor if both are using a Web cam.</t>
  </si>
  <si>
    <t xml:space="preserve">Patient Quality Management - review member/patient complaints regarding benefits, quality of care, quality of service, access and medical necessity.  Letters are often sent to the providers and resolutions are always sent to the members /patients.    Non electronic member encounter information that is received is put into the system, where  the department works on reports, reviews the data, and sends out counseling letters to providers based on reported utilization.    </t>
  </si>
  <si>
    <t>Medication Therapy Management Programs  - Promote improved therapeutic outcomes for targeted members through improved medication use and reducing the risk of adverse events, including adverse drug interactions, to these members.</t>
  </si>
  <si>
    <t xml:space="preserve">Home Assessments (In Home Cost Mgmt)-Provider-led comprehensive in-home managment, diagnosis and treatment plan delivered to a patient in their home environment.  We develop a fully integrated, comprehensive care plan development that spans medical, social and behavioral needs.  We provide coordinated care and a collaborative relationship with primary care, specialist and ancillary providers. </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</si>
  <si>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</si>
  <si>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Care Solutions
Case Management - Clinical programs that promote efficient execution of the physician’s treatment plan by reviewing against evidenced based criteria, identifies and prevents potential delays in care/ tests/ procedures, facilitates prompt access to specialists and consultants, facilitates appropriate level of care, coordinates discharge-planning services, identifies and refers appropriately for post-discharge follow-up. 
Complex Medical / Disease Management - Complex medical/disease solutions is a single or customized integrated end-to-end health care solutions focused on providing effective case management, care coordination, and chronic disease management through member interaction to help improve members health and effectiveness for general and specific disease.</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</si>
  <si>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</si>
  <si>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Analytic Software and Research/ Data and Technology Sharing:
Payer Consulting  - Consultants supporting various projects such as MYUHC.com and clinical toolbox.
Telehealth - OptumHealth’s telemedicine solution, NowClinic online care, is a solution that empowers consumers with a new method to access physicians - where and when consumers need care. Consumers can visit with a physician over the phone or using secure live chat – and even see the doctor if both are using a Web cam.</t>
  </si>
  <si>
    <t xml:space="preserve">Quality Management - review member/patient complaints regarding benefits, quality of care, quality of service, access and medical necessity.  Letters are often sent to the providers and resolutions are always sent to the members /patients.    Non electronic member encounter information that is received is put into the system, where  the department works on reports, reviews the data, and sends out counseling letters to providers based on reported utilization.    </t>
  </si>
  <si>
    <t>Prospective Drug Utilization Review  - Compliance programs designed to improve adherence/persistency with appropriate medication regimens based on mutually agreed upon strategies.  Monitoring procedures to discourage over-utilization through multiple prescribers or multiple pharmacies.</t>
  </si>
  <si>
    <t>Care Solutions Services:
Case Management - Clinical programs that promote efficient execution of the physician’s treatment plan by reviewing against evidenced based criteria, identifies and prevents potential delays in care/ tests/ procedures, facilitates prompt access to specialists and consultants, facilitates appropriate level of care, coordinates discharge-planning services, identifies and refers appropriately for post-discharge follow-up. 
Complex Medical / Disease Management - Complex medical/disease solutions is a single or customized integrated end-to-end health care solutions focused on providing effective case management, care coordination, and chronic disease management through member interaction to help improve members health and effectiveness for general and specific disease.</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</si>
  <si>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</si>
  <si>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Data and Technology Sharing:
Payer Consulting  - Consultants supporting various projects such as MYUHC.com and clinical toolbox.
Healthy Notes (HEN) - The HealtheNotes program is designed to improve gaps in care by creating personalized mail and Web portal messages sent to consumers and their physicians that identify health improvement, medication savings and safety issue opportunities.
Portals - Portals provide members with access to health information, decision support, education and tools and access to clinical case management programs through an on-line modality. (Programs such as Healthy Notes)</t>
  </si>
  <si>
    <t>Care Solutions Services:
Case Management - Clinical programs that promote efficient execution of the physician’s treatment plan by reviewing against evidenced based criteria, identifies and prevents potential delays in care/ tests/ procedures, facilitates prompt access to specialists and consultants, facilitates appropriate level of care, coordinates discharge-planning services, identifies and refers appropriately for post-discharge follow-up. 
Complex Medical / Disease Management - Complex medical/disease solutions is a single or customized integrated end-to-end health care solutions focused on providing effective case management, care coordination, and chronic disease management through member interaction to help improve members health and effectiveness for general and specific disease.
Health Care Decision Support - Health care decision support aligns members with general health information, navigation to quality doctors, facility, or clinical programs, access to clinical resources to aid in clinical decisions and help prevent avoidable readmissions.</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</si>
  <si>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</si>
  <si>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Analytic Software and Research/ Data and Technology Sharing:
Payer Consulting  - Consultants supporting various projects such as MYUHC.com and clinical toolbox.
Telehealth - OptumHealth’s telemedicine solution, NowClinic online care, is a solution that empowers consumers with a new method to access physicians - where and when consumers need care. Consumers can visit with a physician over the phone or using secure live chat – and even see the doctor if both are using a Web cam.
Healthy Notes (HEN) - The HealtheNotes program is designed to improve gaps in care by creating personalized mail and Web portal messages sent to consumers and their physicians that identify health improvement, medication savings and safety issue opportunities.
Portals - Portals provide members with access to health information, decision support, education and tools and access to clinical case management programs through an on-line modality. (Programs such as Healthy Notes)</t>
  </si>
  <si>
    <t>Analytic Software and Research/ Data and Technology Sharing:
Portals - Portals provide members with access to health information, decision support, education and tools and access to clinical case management programs through an on-line modality. (Programs such as Healthy Notes)
Clinical Toolbox - Tools and technology to improve the Clinical Delivery Process. Enables the ability to deliver a consistent experience across the continuum of care - for all products, consumer populations and the health care communities that serve them.
Healthy Notes (HEN) - The HealtheNotes program is designed to improve gaps in care by creating personalized mail and Web portal messages sent to consumers and their physicians that identify health improvement, medication savings and safety issue opportunities.
HEDIS - The Healthcare Effectiveness Data and Information Set (HEDIS) is a tool used by more than 90 percent of America's health plans to measure performance on important dimensions of care and service.
Impact Pro is a multi-dimensional, episode-based predictive modeling and care management analytics software product designed to allow health plans to utilize clinical, risk, and administrative profile information to provide more targeted health care service. 
Impact Provider is an episode-based predictive modeling and care management analytics software product designed to allow Providers access to clinical, risk, and administrative patient profile information to provide more targeted health care services.
Impact database allows for benchmark analytics to be created, to allow health plans to compare clinical, risk, and administrative profile information.
Symmetry software allows health plans to better manage clinical resources, assess risk, measure quality, and conduct predictive modeling through an integrated platform and consistent methodology.</t>
  </si>
  <si>
    <t xml:space="preserve">Clinical Quality Risk Scoring  - Chart Reviews, PAF, and other services monitor claim and clinical effectiveness.  </t>
  </si>
  <si>
    <t>Consumer Health Tools  - Consumer friendly descriptions for IDC9, CPT and other codes.  Used for clear presentment of electronic health records through patient portals.</t>
  </si>
  <si>
    <t>Allowable ICD-10 expenses</t>
  </si>
  <si>
    <t>ICD expenses are part of the management fee or direct charges on the legal entity.  Management fee ICD 10 expenses were allocated to each state and column based on membership.  
ICD 10 expenses that improve quality are limited to .3 percent of the legal entities’ earned premium.</t>
  </si>
  <si>
    <t>Cost containment expenses not included in quality improvement expenses</t>
  </si>
  <si>
    <t>Cost containment expenses are part of vendor services paid either to the regulated entities contract company, UnitedHealth Group Incorporated (UnitedHealth Group) affiliates or non affiliated external vendors.  Management fee cost containment expenses were allocated to each state and column through multiple drivers which include claims volume, call volume, programs, employees, revenue, medical expense, selling, general, and administrative expenses, and membership. Any cost containment expenses provided through direct arrangements with UnitedHealth Group affiliates or non affiliates are based on the vendor provided percentage of overall spending purchased by this entity for each state and line of business.</t>
  </si>
  <si>
    <t>All other claims adjustment expenses</t>
  </si>
  <si>
    <t>All other claims adjustment expenses are part of vendor services paid either to the regulated entities contract company, UnitedHealth Group Incorporated (UnitedHealth Group) affiliates or non affiliated external vendors. Management fee all other claims adjustments expenses were allocated to each state and column through multiple drivers which include claims volume, call volume, programs, employees, revenue, medical expense, selling, general, and administrative expenses, and membership.  Any all other claims adjustment expenses provided through direct arrangements with UnitedHealth Group affiliates or non affiliates are based on the vendor provided percentage of overall spending purchased by this entity for each state and line of business.</t>
  </si>
  <si>
    <t>Direct sales salaries and benefits</t>
  </si>
  <si>
    <t>Direct sales salaries and benefits are part of the management fees paid to the contract company. Direct sales salaries and benefits were allocated to each state and column through multiple drivers which include programs, employees, revenue, selling, general, and administrative expenses, and membership.</t>
  </si>
  <si>
    <t>Agents and brokers fees and commissions</t>
  </si>
  <si>
    <t>Agents and brokers fees and commissions expenses are booked at the various states and columns based on policy level information and/or membership.</t>
  </si>
  <si>
    <t>State income tax on the MLR rebate is computed by State and column (i.e. lines of businesses) based on the MLR rebate for the State and column multiplied by applicable tax rate.</t>
  </si>
  <si>
    <t>Premium taxes on the MLR rebate is calculated based on member situs and reconfigured to be reported based on employer situs.</t>
  </si>
  <si>
    <t>Other Tax</t>
  </si>
  <si>
    <t>Other taxes are direct charges incurred by the legal entity. These expenses are booked to the legal entity charged and then allocated within the legal entity to the various states and columns based on membership, revenue, or largest financial cross section depending on the legal entity.</t>
  </si>
  <si>
    <t>Other general and administrative expenses</t>
  </si>
  <si>
    <t>Other general and administrative expenses are part of vendor services paid either to the regulated entities contract company, UnitedHealth Group Incorporated (UnitedHealth Group) affiliates or non affiliated external vendors. Management fee other general and administrative expenses were allocated to each state and column through multiple drivers which include claims volume, call volume, programs, employees, revenue, medical expense, selling, general, and administrative expenses, and membership. Any general and administrative expenses provided through direct arrangements with UnitedHealth Group affiliates or non affiliates are based on the vendor provided percentage of overall spending purchased by this entity for each state and line of business.</t>
  </si>
  <si>
    <t>ICD-10 implementation expenses</t>
  </si>
  <si>
    <t>ICD expenses are part of the management fee or direct charges on the legal entity. Management fee ICD 10 expenses were allocated to each state and column based on membership. Implementation expenses exclude any amounts which qualify as capitalizable fixed asset and/or software development costs
ICD 10 expenses that improve quality are limited to .3 percent of the legal entities’ earned premium.</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</si>
</sst>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38" fontId="31" fillId="0" borderId="107" xfId="116" applyNumberFormat="1" applyFont="1" applyFill="1" applyBorder="1" applyAlignment="1" applyProtection="1">
      <alignment horizontal="left" vertical="top" wrapText="1"/>
      <protection locked="0"/>
    </xf>
    <xf numFmtId="38" fontId="31" fillId="0" borderId="106" xfId="116" applyNumberFormat="1" applyFont="1" applyFill="1" applyBorder="1" applyAlignment="1" applyProtection="1">
      <alignment horizontal="left" vertical="top" wrapText="1"/>
      <protection locked="0"/>
    </xf>
    <xf numFmtId="38" fontId="31" fillId="0" borderId="105" xfId="116" applyNumberFormat="1" applyFont="1" applyFill="1" applyBorder="1" applyAlignment="1" applyProtection="1">
      <alignment horizontal="left" vertical="top" wrapText="1"/>
      <protection locked="0"/>
    </xf>
    <xf numFmtId="6" fontId="31" fillId="0" borderId="104"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6" fontId="31" fillId="0" borderId="71" xfId="116" applyNumberFormat="1" applyFont="1" applyFill="1" applyBorder="1" applyAlignment="1" applyProtection="1">
      <alignment horizontal="left" vertical="top" wrapText="1"/>
      <protection locked="0"/>
    </xf>
    <xf numFmtId="6" fontId="31" fillId="0" borderId="70" xfId="116" applyNumberFormat="1" applyFont="1" applyFill="1" applyBorder="1" applyAlignment="1" applyProtection="1">
      <alignment horizontal="left" vertical="top"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1" hidden="1" customWidth="1"/>
    <col min="2" max="2" width="28.42578125" style="51" customWidth="1"/>
    <col min="3" max="3" width="60.7109375" style="51" customWidth="1"/>
    <col min="4" max="4" width="9" style="51" customWidth="1"/>
    <col min="5" max="6" width="0" style="51" hidden="1" customWidth="1"/>
    <col min="7" max="7" width="9" style="51" hidden="1" customWidth="1"/>
    <col min="8" max="16384" width="9" style="51" hidden="1"/>
  </cols>
  <sheetData>
    <row r="1" spans="1:6" ht="19.5" x14ac:dyDescent="0.2">
      <c r="B1" s="103" t="s">
        <v>351</v>
      </c>
      <c r="C1" s="104"/>
    </row>
    <row r="2" spans="1:6" x14ac:dyDescent="0.2"/>
    <row r="3" spans="1:6" x14ac:dyDescent="0.2">
      <c r="B3" s="237" t="s">
        <v>354</v>
      </c>
      <c r="C3" s="238" t="s">
        <v>356</v>
      </c>
      <c r="F3" s="52"/>
    </row>
    <row r="4" spans="1:6" x14ac:dyDescent="0.2">
      <c r="A4" s="386" t="s">
        <v>502</v>
      </c>
      <c r="B4" s="239" t="s">
        <v>45</v>
      </c>
      <c r="C4" s="385" t="s">
        <v>494</v>
      </c>
    </row>
    <row r="5" spans="1:6" x14ac:dyDescent="0.2">
      <c r="B5" s="239" t="s">
        <v>215</v>
      </c>
      <c r="C5" s="385" t="s">
        <v>495</v>
      </c>
    </row>
    <row r="6" spans="1:6" x14ac:dyDescent="0.2">
      <c r="B6" s="239" t="s">
        <v>216</v>
      </c>
      <c r="C6" s="385" t="s">
        <v>500</v>
      </c>
    </row>
    <row r="7" spans="1:6" x14ac:dyDescent="0.2">
      <c r="B7" s="239" t="s">
        <v>128</v>
      </c>
      <c r="C7" s="385" t="s">
        <v>501</v>
      </c>
    </row>
    <row r="8" spans="1:6" x14ac:dyDescent="0.2">
      <c r="B8" s="239" t="s">
        <v>36</v>
      </c>
      <c r="C8" s="385" t="s">
        <v>497</v>
      </c>
    </row>
    <row r="9" spans="1:6" x14ac:dyDescent="0.2">
      <c r="B9" s="239" t="s">
        <v>41</v>
      </c>
      <c r="C9" s="385"/>
    </row>
    <row r="10" spans="1:6" x14ac:dyDescent="0.2">
      <c r="B10" s="239" t="s">
        <v>58</v>
      </c>
      <c r="C10" s="385" t="s">
        <v>496</v>
      </c>
    </row>
    <row r="11" spans="1:6" x14ac:dyDescent="0.2">
      <c r="B11" s="239" t="s">
        <v>355</v>
      </c>
      <c r="C11" s="385"/>
    </row>
    <row r="12" spans="1:6" x14ac:dyDescent="0.2">
      <c r="B12" s="239" t="s">
        <v>35</v>
      </c>
      <c r="C12" s="385" t="s">
        <v>149</v>
      </c>
    </row>
    <row r="13" spans="1:6" x14ac:dyDescent="0.2">
      <c r="B13" s="239" t="s">
        <v>50</v>
      </c>
      <c r="C13" s="385" t="s">
        <v>139</v>
      </c>
    </row>
    <row r="14" spans="1:6" x14ac:dyDescent="0.2">
      <c r="B14" s="239" t="s">
        <v>51</v>
      </c>
      <c r="C14" s="385" t="s">
        <v>499</v>
      </c>
    </row>
    <row r="15" spans="1:6" x14ac:dyDescent="0.2">
      <c r="B15" s="239" t="s">
        <v>217</v>
      </c>
      <c r="C15" s="385" t="s">
        <v>135</v>
      </c>
    </row>
    <row r="16" spans="1:6" x14ac:dyDescent="0.2">
      <c r="B16" s="240" t="s">
        <v>219</v>
      </c>
      <c r="C16" s="387" t="s">
        <v>135</v>
      </c>
    </row>
    <row r="17" spans="1:3" x14ac:dyDescent="0.2">
      <c r="B17" s="239" t="s">
        <v>218</v>
      </c>
      <c r="C17" s="385" t="s">
        <v>135</v>
      </c>
    </row>
    <row r="18" spans="1:3" x14ac:dyDescent="0.2">
      <c r="B18" s="241" t="s">
        <v>53</v>
      </c>
      <c r="C18" s="385" t="s">
        <v>498</v>
      </c>
    </row>
    <row r="19" spans="1:3" x14ac:dyDescent="0.2">
      <c r="A19" s="254" t="s">
        <v>487</v>
      </c>
      <c r="B19" s="43"/>
    </row>
    <row r="20" spans="1:3" x14ac:dyDescent="0.2">
      <c r="B20" s="43"/>
    </row>
    <row r="21" spans="1:3" x14ac:dyDescent="0.2">
      <c r="B21" s="43" t="s">
        <v>405</v>
      </c>
    </row>
    <row r="22" spans="1:3" x14ac:dyDescent="0.2">
      <c r="B22" s="101" t="s">
        <v>406</v>
      </c>
    </row>
    <row r="23" spans="1:3" x14ac:dyDescent="0.2">
      <c r="B23" s="102" t="s">
        <v>202</v>
      </c>
    </row>
    <row r="24" spans="1:3" x14ac:dyDescent="0.2">
      <c r="B24" s="101" t="s">
        <v>309</v>
      </c>
    </row>
    <row r="25" spans="1:3" x14ac:dyDescent="0.2">
      <c r="B25" s="101"/>
    </row>
    <row r="26" spans="1:3" ht="157.5" customHeight="1" x14ac:dyDescent="0.2">
      <c r="B26" s="101"/>
      <c r="C26" s="111"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0" defaultRowHeight="12.75" zeroHeight="1" x14ac:dyDescent="0.2"/>
  <cols>
    <col min="1" max="1" width="1.140625" style="42" hidden="1" customWidth="1"/>
    <col min="2" max="2" width="69.42578125" style="20" customWidth="1"/>
    <col min="3" max="3" width="1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0" width="20.42578125" style="12" customWidth="1"/>
    <col min="31"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1" width="9.28515625" style="10" hidden="1" customWidth="1"/>
    <col min="52" max="16384" width="9.28515625" style="10" hidden="1"/>
  </cols>
  <sheetData>
    <row r="1" spans="1:49" ht="19.5" x14ac:dyDescent="0.2">
      <c r="B1" s="107" t="s">
        <v>352</v>
      </c>
      <c r="D1" s="8"/>
    </row>
    <row r="2" spans="1:49" x14ac:dyDescent="0.2"/>
    <row r="3" spans="1:49" s="42" customFormat="1" ht="107.45" customHeight="1" x14ac:dyDescent="0.2">
      <c r="B3" s="172" t="s">
        <v>354</v>
      </c>
      <c r="C3" s="173"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1:49" ht="16.5" x14ac:dyDescent="0.2">
      <c r="B4" s="160" t="s">
        <v>221</v>
      </c>
      <c r="C4" s="67"/>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1:49" x14ac:dyDescent="0.2">
      <c r="B5" s="161" t="s">
        <v>222</v>
      </c>
      <c r="C5" s="68"/>
      <c r="D5" s="112">
        <v>2640459.83</v>
      </c>
      <c r="E5" s="113">
        <v>2832206.57</v>
      </c>
      <c r="F5" s="113">
        <v>0</v>
      </c>
      <c r="G5" s="113">
        <v>0</v>
      </c>
      <c r="H5" s="113">
        <v>0</v>
      </c>
      <c r="I5" s="112"/>
      <c r="J5" s="112">
        <v>163279838.53999999</v>
      </c>
      <c r="K5" s="113">
        <v>163522559.00999999</v>
      </c>
      <c r="L5" s="113">
        <v>0</v>
      </c>
      <c r="M5" s="113">
        <v>0</v>
      </c>
      <c r="N5" s="113">
        <v>0</v>
      </c>
      <c r="O5" s="112"/>
      <c r="P5" s="112">
        <v>2093787795.1700001</v>
      </c>
      <c r="Q5" s="113">
        <v>2098206914.1099999</v>
      </c>
      <c r="R5" s="113">
        <v>0</v>
      </c>
      <c r="S5" s="113">
        <v>0</v>
      </c>
      <c r="T5" s="113">
        <v>0</v>
      </c>
      <c r="U5" s="112">
        <v>0</v>
      </c>
      <c r="V5" s="113">
        <v>0</v>
      </c>
      <c r="W5" s="113">
        <v>0</v>
      </c>
      <c r="X5" s="112">
        <v>0</v>
      </c>
      <c r="Y5" s="113">
        <v>0</v>
      </c>
      <c r="Z5" s="113">
        <v>0</v>
      </c>
      <c r="AA5" s="112">
        <v>0</v>
      </c>
      <c r="AB5" s="113">
        <v>0</v>
      </c>
      <c r="AC5" s="113">
        <v>0</v>
      </c>
      <c r="AD5" s="112">
        <v>0</v>
      </c>
      <c r="AE5" s="302"/>
      <c r="AF5" s="302"/>
      <c r="AG5" s="302"/>
      <c r="AH5" s="303"/>
      <c r="AI5" s="112">
        <v>0</v>
      </c>
      <c r="AJ5" s="302"/>
      <c r="AK5" s="302"/>
      <c r="AL5" s="302"/>
      <c r="AM5" s="303"/>
      <c r="AN5" s="112">
        <v>0</v>
      </c>
      <c r="AO5" s="113">
        <v>0</v>
      </c>
      <c r="AP5" s="113">
        <v>0</v>
      </c>
      <c r="AQ5" s="113">
        <v>0</v>
      </c>
      <c r="AR5" s="113">
        <v>0</v>
      </c>
      <c r="AS5" s="112">
        <v>3918451165.3800001</v>
      </c>
      <c r="AT5" s="114">
        <v>13595575.49</v>
      </c>
      <c r="AU5" s="114">
        <v>0</v>
      </c>
      <c r="AV5" s="115"/>
      <c r="AW5" s="324"/>
    </row>
    <row r="6" spans="1:49" x14ac:dyDescent="0.2">
      <c r="B6" s="162" t="s">
        <v>223</v>
      </c>
      <c r="C6" s="69" t="s">
        <v>12</v>
      </c>
      <c r="D6" s="116">
        <v>0</v>
      </c>
      <c r="E6" s="117">
        <v>0</v>
      </c>
      <c r="F6" s="117">
        <v>0</v>
      </c>
      <c r="G6" s="118">
        <v>0</v>
      </c>
      <c r="H6" s="118">
        <v>0</v>
      </c>
      <c r="I6" s="119"/>
      <c r="J6" s="116">
        <v>0</v>
      </c>
      <c r="K6" s="117">
        <v>0</v>
      </c>
      <c r="L6" s="117">
        <v>0</v>
      </c>
      <c r="M6" s="118">
        <v>0</v>
      </c>
      <c r="N6" s="118">
        <v>0</v>
      </c>
      <c r="O6" s="119"/>
      <c r="P6" s="116">
        <v>0</v>
      </c>
      <c r="Q6" s="117">
        <v>0</v>
      </c>
      <c r="R6" s="117">
        <v>0</v>
      </c>
      <c r="S6" s="118">
        <v>0</v>
      </c>
      <c r="T6" s="118">
        <v>0</v>
      </c>
      <c r="U6" s="116">
        <v>0</v>
      </c>
      <c r="V6" s="117">
        <v>0</v>
      </c>
      <c r="W6" s="117">
        <v>0</v>
      </c>
      <c r="X6" s="116">
        <v>0</v>
      </c>
      <c r="Y6" s="117">
        <v>0</v>
      </c>
      <c r="Z6" s="117">
        <v>0</v>
      </c>
      <c r="AA6" s="116">
        <v>0</v>
      </c>
      <c r="AB6" s="117">
        <v>0</v>
      </c>
      <c r="AC6" s="117">
        <v>0</v>
      </c>
      <c r="AD6" s="116">
        <v>0</v>
      </c>
      <c r="AE6" s="298"/>
      <c r="AF6" s="298"/>
      <c r="AG6" s="298"/>
      <c r="AH6" s="298"/>
      <c r="AI6" s="116">
        <v>0</v>
      </c>
      <c r="AJ6" s="298"/>
      <c r="AK6" s="298"/>
      <c r="AL6" s="298"/>
      <c r="AM6" s="298"/>
      <c r="AN6" s="116">
        <v>0</v>
      </c>
      <c r="AO6" s="117">
        <v>0</v>
      </c>
      <c r="AP6" s="117">
        <v>0</v>
      </c>
      <c r="AQ6" s="118">
        <v>0</v>
      </c>
      <c r="AR6" s="118">
        <v>0</v>
      </c>
      <c r="AS6" s="116">
        <v>0</v>
      </c>
      <c r="AT6" s="120">
        <v>0</v>
      </c>
      <c r="AU6" s="120">
        <v>0</v>
      </c>
      <c r="AV6" s="318"/>
      <c r="AW6" s="325"/>
    </row>
    <row r="7" spans="1:49" x14ac:dyDescent="0.2">
      <c r="B7" s="162" t="s">
        <v>224</v>
      </c>
      <c r="C7" s="69" t="s">
        <v>13</v>
      </c>
      <c r="D7" s="116">
        <v>0</v>
      </c>
      <c r="E7" s="117">
        <v>0</v>
      </c>
      <c r="F7" s="117">
        <v>0</v>
      </c>
      <c r="G7" s="117">
        <v>0</v>
      </c>
      <c r="H7" s="117">
        <v>0</v>
      </c>
      <c r="I7" s="116"/>
      <c r="J7" s="116">
        <v>0</v>
      </c>
      <c r="K7" s="117">
        <v>0</v>
      </c>
      <c r="L7" s="117">
        <v>0</v>
      </c>
      <c r="M7" s="117">
        <v>0</v>
      </c>
      <c r="N7" s="117">
        <v>0</v>
      </c>
      <c r="O7" s="116"/>
      <c r="P7" s="116">
        <v>0</v>
      </c>
      <c r="Q7" s="117">
        <v>0</v>
      </c>
      <c r="R7" s="117">
        <v>0</v>
      </c>
      <c r="S7" s="117">
        <v>0</v>
      </c>
      <c r="T7" s="117">
        <v>0</v>
      </c>
      <c r="U7" s="116">
        <v>0</v>
      </c>
      <c r="V7" s="117">
        <v>0</v>
      </c>
      <c r="W7" s="117">
        <v>0</v>
      </c>
      <c r="X7" s="116">
        <v>0</v>
      </c>
      <c r="Y7" s="117">
        <v>0</v>
      </c>
      <c r="Z7" s="117">
        <v>0</v>
      </c>
      <c r="AA7" s="116">
        <v>0</v>
      </c>
      <c r="AB7" s="117">
        <v>0</v>
      </c>
      <c r="AC7" s="117">
        <v>0</v>
      </c>
      <c r="AD7" s="116">
        <v>0</v>
      </c>
      <c r="AE7" s="298"/>
      <c r="AF7" s="298"/>
      <c r="AG7" s="298"/>
      <c r="AH7" s="298"/>
      <c r="AI7" s="116">
        <v>0</v>
      </c>
      <c r="AJ7" s="298"/>
      <c r="AK7" s="298"/>
      <c r="AL7" s="298"/>
      <c r="AM7" s="298"/>
      <c r="AN7" s="116">
        <v>0</v>
      </c>
      <c r="AO7" s="117">
        <v>0</v>
      </c>
      <c r="AP7" s="117">
        <v>0</v>
      </c>
      <c r="AQ7" s="117">
        <v>0</v>
      </c>
      <c r="AR7" s="117">
        <v>0</v>
      </c>
      <c r="AS7" s="116">
        <v>0</v>
      </c>
      <c r="AT7" s="120">
        <v>0</v>
      </c>
      <c r="AU7" s="120">
        <v>0</v>
      </c>
      <c r="AV7" s="318"/>
      <c r="AW7" s="325"/>
    </row>
    <row r="8" spans="1:49" ht="25.5" x14ac:dyDescent="0.2">
      <c r="B8" s="162" t="s">
        <v>225</v>
      </c>
      <c r="C8" s="69" t="s">
        <v>59</v>
      </c>
      <c r="D8" s="116">
        <v>0</v>
      </c>
      <c r="E8" s="296"/>
      <c r="F8" s="297"/>
      <c r="G8" s="297"/>
      <c r="H8" s="297"/>
      <c r="I8" s="300"/>
      <c r="J8" s="116">
        <v>0</v>
      </c>
      <c r="K8" s="296"/>
      <c r="L8" s="297"/>
      <c r="M8" s="297"/>
      <c r="N8" s="297"/>
      <c r="O8" s="300"/>
      <c r="P8" s="116">
        <v>0</v>
      </c>
      <c r="Q8" s="296"/>
      <c r="R8" s="297"/>
      <c r="S8" s="297"/>
      <c r="T8" s="297"/>
      <c r="U8" s="116">
        <v>0</v>
      </c>
      <c r="V8" s="297"/>
      <c r="W8" s="297"/>
      <c r="X8" s="116">
        <v>0</v>
      </c>
      <c r="Y8" s="297"/>
      <c r="Z8" s="297"/>
      <c r="AA8" s="116">
        <v>0</v>
      </c>
      <c r="AB8" s="297"/>
      <c r="AC8" s="297"/>
      <c r="AD8" s="116">
        <v>0</v>
      </c>
      <c r="AE8" s="298"/>
      <c r="AF8" s="298"/>
      <c r="AG8" s="298"/>
      <c r="AH8" s="301"/>
      <c r="AI8" s="116">
        <v>0</v>
      </c>
      <c r="AJ8" s="298"/>
      <c r="AK8" s="298"/>
      <c r="AL8" s="298"/>
      <c r="AM8" s="301"/>
      <c r="AN8" s="116">
        <v>0</v>
      </c>
      <c r="AO8" s="296"/>
      <c r="AP8" s="297"/>
      <c r="AQ8" s="297"/>
      <c r="AR8" s="297"/>
      <c r="AS8" s="116">
        <v>0</v>
      </c>
      <c r="AT8" s="120">
        <v>0</v>
      </c>
      <c r="AU8" s="120">
        <v>0</v>
      </c>
      <c r="AV8" s="318"/>
      <c r="AW8" s="325"/>
    </row>
    <row r="9" spans="1:49" x14ac:dyDescent="0.2">
      <c r="B9" s="162" t="s">
        <v>226</v>
      </c>
      <c r="C9" s="69" t="s">
        <v>60</v>
      </c>
      <c r="D9" s="116">
        <v>45010.26</v>
      </c>
      <c r="E9" s="295"/>
      <c r="F9" s="298"/>
      <c r="G9" s="298"/>
      <c r="H9" s="298"/>
      <c r="I9" s="299"/>
      <c r="J9" s="116">
        <v>199723.75</v>
      </c>
      <c r="K9" s="295"/>
      <c r="L9" s="298"/>
      <c r="M9" s="298"/>
      <c r="N9" s="298"/>
      <c r="O9" s="299"/>
      <c r="P9" s="116">
        <v>7997.19</v>
      </c>
      <c r="Q9" s="295"/>
      <c r="R9" s="298"/>
      <c r="S9" s="298"/>
      <c r="T9" s="298"/>
      <c r="U9" s="116">
        <v>0</v>
      </c>
      <c r="V9" s="298"/>
      <c r="W9" s="298"/>
      <c r="X9" s="116">
        <v>0</v>
      </c>
      <c r="Y9" s="298"/>
      <c r="Z9" s="298"/>
      <c r="AA9" s="116">
        <v>0</v>
      </c>
      <c r="AB9" s="298"/>
      <c r="AC9" s="298"/>
      <c r="AD9" s="116">
        <v>0</v>
      </c>
      <c r="AE9" s="298"/>
      <c r="AF9" s="298"/>
      <c r="AG9" s="298"/>
      <c r="AH9" s="301"/>
      <c r="AI9" s="116">
        <v>0</v>
      </c>
      <c r="AJ9" s="298"/>
      <c r="AK9" s="298"/>
      <c r="AL9" s="298"/>
      <c r="AM9" s="301"/>
      <c r="AN9" s="116">
        <v>0</v>
      </c>
      <c r="AO9" s="295"/>
      <c r="AP9" s="298"/>
      <c r="AQ9" s="298"/>
      <c r="AR9" s="298"/>
      <c r="AS9" s="116">
        <v>4173442.84</v>
      </c>
      <c r="AT9" s="120">
        <v>0</v>
      </c>
      <c r="AU9" s="120">
        <v>0</v>
      </c>
      <c r="AV9" s="318"/>
      <c r="AW9" s="325"/>
    </row>
    <row r="10" spans="1:49" x14ac:dyDescent="0.2">
      <c r="B10" s="162" t="s">
        <v>227</v>
      </c>
      <c r="C10" s="69" t="s">
        <v>52</v>
      </c>
      <c r="D10" s="116">
        <v>0</v>
      </c>
      <c r="E10" s="295"/>
      <c r="F10" s="298"/>
      <c r="G10" s="298"/>
      <c r="H10" s="298"/>
      <c r="I10" s="299"/>
      <c r="J10" s="116">
        <v>0</v>
      </c>
      <c r="K10" s="295"/>
      <c r="L10" s="298"/>
      <c r="M10" s="298"/>
      <c r="N10" s="298"/>
      <c r="O10" s="299"/>
      <c r="P10" s="116">
        <v>0</v>
      </c>
      <c r="Q10" s="295"/>
      <c r="R10" s="298"/>
      <c r="S10" s="298"/>
      <c r="T10" s="298"/>
      <c r="U10" s="116">
        <v>0</v>
      </c>
      <c r="V10" s="298"/>
      <c r="W10" s="298"/>
      <c r="X10" s="116">
        <v>0</v>
      </c>
      <c r="Y10" s="298"/>
      <c r="Z10" s="298"/>
      <c r="AA10" s="116">
        <v>0</v>
      </c>
      <c r="AB10" s="298"/>
      <c r="AC10" s="298"/>
      <c r="AD10" s="116">
        <v>0</v>
      </c>
      <c r="AE10" s="298"/>
      <c r="AF10" s="298"/>
      <c r="AG10" s="298"/>
      <c r="AH10" s="298"/>
      <c r="AI10" s="116">
        <v>0</v>
      </c>
      <c r="AJ10" s="298"/>
      <c r="AK10" s="298"/>
      <c r="AL10" s="298"/>
      <c r="AM10" s="298"/>
      <c r="AN10" s="116">
        <v>0</v>
      </c>
      <c r="AO10" s="295"/>
      <c r="AP10" s="298"/>
      <c r="AQ10" s="298"/>
      <c r="AR10" s="298"/>
      <c r="AS10" s="116">
        <v>0</v>
      </c>
      <c r="AT10" s="120">
        <v>0</v>
      </c>
      <c r="AU10" s="120">
        <v>0</v>
      </c>
      <c r="AV10" s="318"/>
      <c r="AW10" s="325"/>
    </row>
    <row r="11" spans="1:49" s="12" customFormat="1" ht="16.5" x14ac:dyDescent="0.2">
      <c r="A11" s="42"/>
      <c r="B11" s="163" t="s">
        <v>228</v>
      </c>
      <c r="C11" s="70"/>
      <c r="D11" s="77"/>
      <c r="E11" s="76"/>
      <c r="F11" s="76"/>
      <c r="G11" s="76"/>
      <c r="H11" s="76"/>
      <c r="I11" s="77"/>
      <c r="J11" s="77"/>
      <c r="K11" s="76"/>
      <c r="L11" s="76"/>
      <c r="M11" s="76"/>
      <c r="N11" s="76"/>
      <c r="O11" s="77"/>
      <c r="P11" s="77"/>
      <c r="Q11" s="76"/>
      <c r="R11" s="76"/>
      <c r="S11" s="76"/>
      <c r="T11" s="76"/>
      <c r="U11" s="77"/>
      <c r="V11" s="76"/>
      <c r="W11" s="76"/>
      <c r="X11" s="77"/>
      <c r="Y11" s="76"/>
      <c r="Z11" s="76"/>
      <c r="AA11" s="77"/>
      <c r="AB11" s="76"/>
      <c r="AC11" s="76"/>
      <c r="AD11" s="77"/>
      <c r="AE11" s="76"/>
      <c r="AF11" s="76"/>
      <c r="AG11" s="76"/>
      <c r="AH11" s="76"/>
      <c r="AI11" s="77"/>
      <c r="AJ11" s="76"/>
      <c r="AK11" s="76"/>
      <c r="AL11" s="76"/>
      <c r="AM11" s="76"/>
      <c r="AN11" s="77"/>
      <c r="AO11" s="76"/>
      <c r="AP11" s="76"/>
      <c r="AQ11" s="76"/>
      <c r="AR11" s="76"/>
      <c r="AS11" s="77"/>
      <c r="AT11" s="81"/>
      <c r="AU11" s="81"/>
      <c r="AV11" s="81"/>
      <c r="AW11" s="170"/>
    </row>
    <row r="12" spans="1:49" s="12" customFormat="1" x14ac:dyDescent="0.2">
      <c r="A12" s="42"/>
      <c r="B12" s="161" t="s">
        <v>229</v>
      </c>
      <c r="C12" s="68"/>
      <c r="D12" s="112">
        <v>4281161.2699999996</v>
      </c>
      <c r="E12" s="113">
        <v>3398138.4</v>
      </c>
      <c r="F12" s="113">
        <v>0</v>
      </c>
      <c r="G12" s="113">
        <v>0</v>
      </c>
      <c r="H12" s="113">
        <v>0</v>
      </c>
      <c r="I12" s="112"/>
      <c r="J12" s="112">
        <v>122497067.38</v>
      </c>
      <c r="K12" s="113">
        <v>121360012.59999999</v>
      </c>
      <c r="L12" s="113">
        <v>0</v>
      </c>
      <c r="M12" s="113">
        <v>0</v>
      </c>
      <c r="N12" s="113">
        <v>0</v>
      </c>
      <c r="O12" s="112"/>
      <c r="P12" s="112">
        <v>1706076589.5699999</v>
      </c>
      <c r="Q12" s="113">
        <v>1725158369.8900001</v>
      </c>
      <c r="R12" s="113">
        <v>0</v>
      </c>
      <c r="S12" s="113">
        <v>0</v>
      </c>
      <c r="T12" s="113">
        <v>0</v>
      </c>
      <c r="U12" s="112">
        <v>0</v>
      </c>
      <c r="V12" s="113">
        <v>0</v>
      </c>
      <c r="W12" s="113">
        <v>0</v>
      </c>
      <c r="X12" s="112">
        <v>0</v>
      </c>
      <c r="Y12" s="113">
        <v>0</v>
      </c>
      <c r="Z12" s="113">
        <v>0</v>
      </c>
      <c r="AA12" s="112">
        <v>0</v>
      </c>
      <c r="AB12" s="113">
        <v>0</v>
      </c>
      <c r="AC12" s="113">
        <v>0</v>
      </c>
      <c r="AD12" s="112">
        <v>0</v>
      </c>
      <c r="AE12" s="302"/>
      <c r="AF12" s="302"/>
      <c r="AG12" s="302"/>
      <c r="AH12" s="303"/>
      <c r="AI12" s="112">
        <v>0</v>
      </c>
      <c r="AJ12" s="302"/>
      <c r="AK12" s="302"/>
      <c r="AL12" s="302"/>
      <c r="AM12" s="303"/>
      <c r="AN12" s="112">
        <v>0</v>
      </c>
      <c r="AO12" s="113">
        <v>0</v>
      </c>
      <c r="AP12" s="113">
        <v>0</v>
      </c>
      <c r="AQ12" s="113">
        <v>0</v>
      </c>
      <c r="AR12" s="113">
        <v>0</v>
      </c>
      <c r="AS12" s="112">
        <v>3265988824.8899999</v>
      </c>
      <c r="AT12" s="114">
        <v>25841469.48</v>
      </c>
      <c r="AU12" s="114">
        <v>0</v>
      </c>
      <c r="AV12" s="319"/>
      <c r="AW12" s="324"/>
    </row>
    <row r="13" spans="1:49" ht="25.5" x14ac:dyDescent="0.2">
      <c r="B13" s="162" t="s">
        <v>230</v>
      </c>
      <c r="C13" s="69" t="s">
        <v>37</v>
      </c>
      <c r="D13" s="116">
        <v>1186905.51</v>
      </c>
      <c r="E13" s="117">
        <v>970662.23</v>
      </c>
      <c r="F13" s="117">
        <v>0</v>
      </c>
      <c r="G13" s="296"/>
      <c r="H13" s="297"/>
      <c r="I13" s="116"/>
      <c r="J13" s="116">
        <v>15158621.710000001</v>
      </c>
      <c r="K13" s="117">
        <v>15079137.57</v>
      </c>
      <c r="L13" s="117">
        <v>0</v>
      </c>
      <c r="M13" s="296"/>
      <c r="N13" s="297"/>
      <c r="O13" s="116"/>
      <c r="P13" s="116">
        <v>189924697.11000001</v>
      </c>
      <c r="Q13" s="117">
        <v>188944479.94999999</v>
      </c>
      <c r="R13" s="117">
        <v>0</v>
      </c>
      <c r="S13" s="296"/>
      <c r="T13" s="297"/>
      <c r="U13" s="116">
        <v>0</v>
      </c>
      <c r="V13" s="117">
        <v>0</v>
      </c>
      <c r="W13" s="117">
        <v>0</v>
      </c>
      <c r="X13" s="116">
        <v>0</v>
      </c>
      <c r="Y13" s="117">
        <v>0</v>
      </c>
      <c r="Z13" s="117">
        <v>0</v>
      </c>
      <c r="AA13" s="116">
        <v>0</v>
      </c>
      <c r="AB13" s="117">
        <v>0</v>
      </c>
      <c r="AC13" s="117">
        <v>0</v>
      </c>
      <c r="AD13" s="116">
        <v>0</v>
      </c>
      <c r="AE13" s="298"/>
      <c r="AF13" s="298"/>
      <c r="AG13" s="298"/>
      <c r="AH13" s="298"/>
      <c r="AI13" s="116">
        <v>0</v>
      </c>
      <c r="AJ13" s="298"/>
      <c r="AK13" s="298"/>
      <c r="AL13" s="298"/>
      <c r="AM13" s="298"/>
      <c r="AN13" s="116">
        <v>0</v>
      </c>
      <c r="AO13" s="117">
        <v>0</v>
      </c>
      <c r="AP13" s="117">
        <v>0</v>
      </c>
      <c r="AQ13" s="296"/>
      <c r="AR13" s="297"/>
      <c r="AS13" s="116">
        <v>271089929.14999998</v>
      </c>
      <c r="AT13" s="120">
        <v>25841441.219999999</v>
      </c>
      <c r="AU13" s="120">
        <v>0</v>
      </c>
      <c r="AV13" s="318"/>
      <c r="AW13" s="325"/>
    </row>
    <row r="14" spans="1:49" ht="25.5" x14ac:dyDescent="0.2">
      <c r="B14" s="162" t="s">
        <v>231</v>
      </c>
      <c r="C14" s="69" t="s">
        <v>6</v>
      </c>
      <c r="D14" s="116">
        <v>59548.04</v>
      </c>
      <c r="E14" s="117">
        <v>19061.04</v>
      </c>
      <c r="F14" s="117">
        <v>0</v>
      </c>
      <c r="G14" s="295"/>
      <c r="H14" s="298"/>
      <c r="I14" s="116"/>
      <c r="J14" s="116">
        <v>3057998.45</v>
      </c>
      <c r="K14" s="117">
        <v>2087779.56</v>
      </c>
      <c r="L14" s="117">
        <v>0</v>
      </c>
      <c r="M14" s="295"/>
      <c r="N14" s="298"/>
      <c r="O14" s="116"/>
      <c r="P14" s="116">
        <v>23165768</v>
      </c>
      <c r="Q14" s="117">
        <v>25356649.170000002</v>
      </c>
      <c r="R14" s="117">
        <v>0</v>
      </c>
      <c r="S14" s="295"/>
      <c r="T14" s="298"/>
      <c r="U14" s="116">
        <v>0</v>
      </c>
      <c r="V14" s="117">
        <v>0</v>
      </c>
      <c r="W14" s="117">
        <v>0</v>
      </c>
      <c r="X14" s="116">
        <v>0</v>
      </c>
      <c r="Y14" s="117">
        <v>0</v>
      </c>
      <c r="Z14" s="117">
        <v>0</v>
      </c>
      <c r="AA14" s="116">
        <v>0</v>
      </c>
      <c r="AB14" s="117">
        <v>0</v>
      </c>
      <c r="AC14" s="117">
        <v>0</v>
      </c>
      <c r="AD14" s="116">
        <v>0</v>
      </c>
      <c r="AE14" s="298"/>
      <c r="AF14" s="298"/>
      <c r="AG14" s="298"/>
      <c r="AH14" s="298"/>
      <c r="AI14" s="116">
        <v>0</v>
      </c>
      <c r="AJ14" s="298"/>
      <c r="AK14" s="298"/>
      <c r="AL14" s="298"/>
      <c r="AM14" s="298"/>
      <c r="AN14" s="116">
        <v>0</v>
      </c>
      <c r="AO14" s="117">
        <v>0</v>
      </c>
      <c r="AP14" s="117">
        <v>0</v>
      </c>
      <c r="AQ14" s="295"/>
      <c r="AR14" s="298"/>
      <c r="AS14" s="116">
        <v>107393265.75</v>
      </c>
      <c r="AT14" s="120">
        <v>0</v>
      </c>
      <c r="AU14" s="120">
        <v>0</v>
      </c>
      <c r="AV14" s="318"/>
      <c r="AW14" s="325"/>
    </row>
    <row r="15" spans="1:49" ht="38.25" x14ac:dyDescent="0.2">
      <c r="B15" s="162" t="s">
        <v>232</v>
      </c>
      <c r="C15" s="69" t="s">
        <v>7</v>
      </c>
      <c r="D15" s="116">
        <v>0</v>
      </c>
      <c r="E15" s="117">
        <v>0</v>
      </c>
      <c r="F15" s="117">
        <v>0</v>
      </c>
      <c r="G15" s="295"/>
      <c r="H15" s="301"/>
      <c r="I15" s="116"/>
      <c r="J15" s="116">
        <v>0</v>
      </c>
      <c r="K15" s="117">
        <v>0</v>
      </c>
      <c r="L15" s="117">
        <v>0</v>
      </c>
      <c r="M15" s="295"/>
      <c r="N15" s="301"/>
      <c r="O15" s="116"/>
      <c r="P15" s="116">
        <v>0</v>
      </c>
      <c r="Q15" s="117">
        <v>0</v>
      </c>
      <c r="R15" s="117">
        <v>0</v>
      </c>
      <c r="S15" s="295"/>
      <c r="T15" s="301"/>
      <c r="U15" s="116">
        <v>0</v>
      </c>
      <c r="V15" s="117">
        <v>0</v>
      </c>
      <c r="W15" s="117">
        <v>0</v>
      </c>
      <c r="X15" s="116">
        <v>0</v>
      </c>
      <c r="Y15" s="117">
        <v>0</v>
      </c>
      <c r="Z15" s="117">
        <v>0</v>
      </c>
      <c r="AA15" s="116">
        <v>0</v>
      </c>
      <c r="AB15" s="117">
        <v>0</v>
      </c>
      <c r="AC15" s="117">
        <v>0</v>
      </c>
      <c r="AD15" s="116">
        <v>0</v>
      </c>
      <c r="AE15" s="298"/>
      <c r="AF15" s="298"/>
      <c r="AG15" s="298"/>
      <c r="AH15" s="301"/>
      <c r="AI15" s="116">
        <v>0</v>
      </c>
      <c r="AJ15" s="298"/>
      <c r="AK15" s="298"/>
      <c r="AL15" s="298"/>
      <c r="AM15" s="301"/>
      <c r="AN15" s="116">
        <v>0</v>
      </c>
      <c r="AO15" s="117">
        <v>0</v>
      </c>
      <c r="AP15" s="117">
        <v>0</v>
      </c>
      <c r="AQ15" s="295"/>
      <c r="AR15" s="301"/>
      <c r="AS15" s="116">
        <v>0</v>
      </c>
      <c r="AT15" s="120">
        <v>0</v>
      </c>
      <c r="AU15" s="120">
        <v>0</v>
      </c>
      <c r="AV15" s="318"/>
      <c r="AW15" s="325"/>
    </row>
    <row r="16" spans="1:49" ht="25.5" x14ac:dyDescent="0.2">
      <c r="B16" s="162" t="s">
        <v>233</v>
      </c>
      <c r="C16" s="69" t="s">
        <v>61</v>
      </c>
      <c r="D16" s="116">
        <v>0</v>
      </c>
      <c r="E16" s="296"/>
      <c r="F16" s="297"/>
      <c r="G16" s="298"/>
      <c r="H16" s="298"/>
      <c r="I16" s="300"/>
      <c r="J16" s="116">
        <v>0</v>
      </c>
      <c r="K16" s="296"/>
      <c r="L16" s="297"/>
      <c r="M16" s="298"/>
      <c r="N16" s="298"/>
      <c r="O16" s="300"/>
      <c r="P16" s="116">
        <v>0</v>
      </c>
      <c r="Q16" s="296"/>
      <c r="R16" s="297"/>
      <c r="S16" s="298"/>
      <c r="T16" s="298"/>
      <c r="U16" s="116">
        <v>0</v>
      </c>
      <c r="V16" s="296"/>
      <c r="W16" s="297"/>
      <c r="X16" s="116">
        <v>0</v>
      </c>
      <c r="Y16" s="296"/>
      <c r="Z16" s="297"/>
      <c r="AA16" s="116">
        <v>0</v>
      </c>
      <c r="AB16" s="296"/>
      <c r="AC16" s="297"/>
      <c r="AD16" s="116">
        <v>0</v>
      </c>
      <c r="AE16" s="298"/>
      <c r="AF16" s="298"/>
      <c r="AG16" s="298"/>
      <c r="AH16" s="298"/>
      <c r="AI16" s="116">
        <v>0</v>
      </c>
      <c r="AJ16" s="298"/>
      <c r="AK16" s="298"/>
      <c r="AL16" s="298"/>
      <c r="AM16" s="298"/>
      <c r="AN16" s="116">
        <v>0</v>
      </c>
      <c r="AO16" s="296"/>
      <c r="AP16" s="297"/>
      <c r="AQ16" s="298"/>
      <c r="AR16" s="298"/>
      <c r="AS16" s="116">
        <v>0</v>
      </c>
      <c r="AT16" s="120">
        <v>0</v>
      </c>
      <c r="AU16" s="120">
        <v>0</v>
      </c>
      <c r="AV16" s="318"/>
      <c r="AW16" s="325"/>
    </row>
    <row r="17" spans="1:49" x14ac:dyDescent="0.2">
      <c r="B17" s="162" t="s">
        <v>234</v>
      </c>
      <c r="C17" s="69" t="s">
        <v>62</v>
      </c>
      <c r="D17" s="116">
        <v>-1711.02</v>
      </c>
      <c r="E17" s="295"/>
      <c r="F17" s="298"/>
      <c r="G17" s="298"/>
      <c r="H17" s="298"/>
      <c r="I17" s="299"/>
      <c r="J17" s="116">
        <v>2387286.7799999998</v>
      </c>
      <c r="K17" s="295"/>
      <c r="L17" s="298"/>
      <c r="M17" s="298"/>
      <c r="N17" s="298"/>
      <c r="O17" s="299"/>
      <c r="P17" s="116">
        <v>23274579.75</v>
      </c>
      <c r="Q17" s="295"/>
      <c r="R17" s="298"/>
      <c r="S17" s="298"/>
      <c r="T17" s="298"/>
      <c r="U17" s="116">
        <v>0</v>
      </c>
      <c r="V17" s="295"/>
      <c r="W17" s="298"/>
      <c r="X17" s="116">
        <v>0</v>
      </c>
      <c r="Y17" s="295"/>
      <c r="Z17" s="298"/>
      <c r="AA17" s="116">
        <v>0</v>
      </c>
      <c r="AB17" s="295"/>
      <c r="AC17" s="298"/>
      <c r="AD17" s="116">
        <v>0</v>
      </c>
      <c r="AE17" s="298"/>
      <c r="AF17" s="298"/>
      <c r="AG17" s="298"/>
      <c r="AH17" s="298"/>
      <c r="AI17" s="116">
        <v>0</v>
      </c>
      <c r="AJ17" s="298"/>
      <c r="AK17" s="298"/>
      <c r="AL17" s="298"/>
      <c r="AM17" s="298"/>
      <c r="AN17" s="116">
        <v>0</v>
      </c>
      <c r="AO17" s="295"/>
      <c r="AP17" s="298"/>
      <c r="AQ17" s="298"/>
      <c r="AR17" s="298"/>
      <c r="AS17" s="116">
        <v>36046302.600000001</v>
      </c>
      <c r="AT17" s="120">
        <v>0</v>
      </c>
      <c r="AU17" s="120">
        <v>0</v>
      </c>
      <c r="AV17" s="318"/>
      <c r="AW17" s="325"/>
    </row>
    <row r="18" spans="1:49" x14ac:dyDescent="0.2">
      <c r="B18" s="162" t="s">
        <v>235</v>
      </c>
      <c r="C18" s="69" t="s">
        <v>63</v>
      </c>
      <c r="D18" s="116">
        <v>0</v>
      </c>
      <c r="E18" s="295"/>
      <c r="F18" s="298"/>
      <c r="G18" s="298"/>
      <c r="H18" s="301"/>
      <c r="I18" s="299"/>
      <c r="J18" s="116">
        <v>1481270.61</v>
      </c>
      <c r="K18" s="295"/>
      <c r="L18" s="298"/>
      <c r="M18" s="298"/>
      <c r="N18" s="301"/>
      <c r="O18" s="299"/>
      <c r="P18" s="116">
        <v>0</v>
      </c>
      <c r="Q18" s="295"/>
      <c r="R18" s="298"/>
      <c r="S18" s="298"/>
      <c r="T18" s="301"/>
      <c r="U18" s="116">
        <v>0</v>
      </c>
      <c r="V18" s="339"/>
      <c r="W18" s="298"/>
      <c r="X18" s="116">
        <v>0</v>
      </c>
      <c r="Y18" s="339"/>
      <c r="Z18" s="298"/>
      <c r="AA18" s="116">
        <v>0</v>
      </c>
      <c r="AB18" s="339"/>
      <c r="AC18" s="298"/>
      <c r="AD18" s="116">
        <v>0</v>
      </c>
      <c r="AE18" s="298"/>
      <c r="AF18" s="298"/>
      <c r="AG18" s="298"/>
      <c r="AH18" s="301"/>
      <c r="AI18" s="116">
        <v>0</v>
      </c>
      <c r="AJ18" s="298"/>
      <c r="AK18" s="298"/>
      <c r="AL18" s="298"/>
      <c r="AM18" s="301"/>
      <c r="AN18" s="116">
        <v>0</v>
      </c>
      <c r="AO18" s="295"/>
      <c r="AP18" s="298"/>
      <c r="AQ18" s="298"/>
      <c r="AR18" s="301"/>
      <c r="AS18" s="116">
        <v>0</v>
      </c>
      <c r="AT18" s="120">
        <v>0</v>
      </c>
      <c r="AU18" s="120">
        <v>0</v>
      </c>
      <c r="AV18" s="318"/>
      <c r="AW18" s="325"/>
    </row>
    <row r="19" spans="1:49" x14ac:dyDescent="0.2">
      <c r="B19" s="162" t="s">
        <v>236</v>
      </c>
      <c r="C19" s="69" t="s">
        <v>64</v>
      </c>
      <c r="D19" s="116">
        <v>0</v>
      </c>
      <c r="E19" s="295"/>
      <c r="F19" s="298"/>
      <c r="G19" s="298"/>
      <c r="H19" s="298"/>
      <c r="I19" s="299"/>
      <c r="J19" s="116">
        <v>1635004.58</v>
      </c>
      <c r="K19" s="295"/>
      <c r="L19" s="298"/>
      <c r="M19" s="298"/>
      <c r="N19" s="298"/>
      <c r="O19" s="299"/>
      <c r="P19" s="116">
        <v>0</v>
      </c>
      <c r="Q19" s="295"/>
      <c r="R19" s="298"/>
      <c r="S19" s="298"/>
      <c r="T19" s="298"/>
      <c r="U19" s="116">
        <v>0</v>
      </c>
      <c r="V19" s="295"/>
      <c r="W19" s="298"/>
      <c r="X19" s="116">
        <v>0</v>
      </c>
      <c r="Y19" s="295"/>
      <c r="Z19" s="298"/>
      <c r="AA19" s="116">
        <v>0</v>
      </c>
      <c r="AB19" s="295"/>
      <c r="AC19" s="298"/>
      <c r="AD19" s="116">
        <v>0</v>
      </c>
      <c r="AE19" s="298"/>
      <c r="AF19" s="298"/>
      <c r="AG19" s="298"/>
      <c r="AH19" s="298"/>
      <c r="AI19" s="116">
        <v>0</v>
      </c>
      <c r="AJ19" s="298"/>
      <c r="AK19" s="298"/>
      <c r="AL19" s="298"/>
      <c r="AM19" s="298"/>
      <c r="AN19" s="116">
        <v>0</v>
      </c>
      <c r="AO19" s="295"/>
      <c r="AP19" s="298"/>
      <c r="AQ19" s="298"/>
      <c r="AR19" s="298"/>
      <c r="AS19" s="116">
        <v>0</v>
      </c>
      <c r="AT19" s="120">
        <v>0</v>
      </c>
      <c r="AU19" s="120">
        <v>0</v>
      </c>
      <c r="AV19" s="318"/>
      <c r="AW19" s="325"/>
    </row>
    <row r="20" spans="1:49" x14ac:dyDescent="0.2">
      <c r="B20" s="162" t="s">
        <v>237</v>
      </c>
      <c r="C20" s="69" t="s">
        <v>65</v>
      </c>
      <c r="D20" s="116">
        <v>0</v>
      </c>
      <c r="E20" s="295"/>
      <c r="F20" s="298"/>
      <c r="G20" s="298"/>
      <c r="H20" s="298"/>
      <c r="I20" s="299"/>
      <c r="J20" s="116">
        <v>1410075.1</v>
      </c>
      <c r="K20" s="295"/>
      <c r="L20" s="298"/>
      <c r="M20" s="298"/>
      <c r="N20" s="298"/>
      <c r="O20" s="299"/>
      <c r="P20" s="116">
        <v>0</v>
      </c>
      <c r="Q20" s="295"/>
      <c r="R20" s="298"/>
      <c r="S20" s="298"/>
      <c r="T20" s="298"/>
      <c r="U20" s="116">
        <v>0</v>
      </c>
      <c r="V20" s="295"/>
      <c r="W20" s="298"/>
      <c r="X20" s="116">
        <v>0</v>
      </c>
      <c r="Y20" s="295"/>
      <c r="Z20" s="298"/>
      <c r="AA20" s="116">
        <v>0</v>
      </c>
      <c r="AB20" s="295"/>
      <c r="AC20" s="298"/>
      <c r="AD20" s="116">
        <v>0</v>
      </c>
      <c r="AE20" s="298"/>
      <c r="AF20" s="298"/>
      <c r="AG20" s="298"/>
      <c r="AH20" s="298"/>
      <c r="AI20" s="116">
        <v>0</v>
      </c>
      <c r="AJ20" s="298"/>
      <c r="AK20" s="298"/>
      <c r="AL20" s="298"/>
      <c r="AM20" s="298"/>
      <c r="AN20" s="116">
        <v>0</v>
      </c>
      <c r="AO20" s="295"/>
      <c r="AP20" s="298"/>
      <c r="AQ20" s="298"/>
      <c r="AR20" s="298"/>
      <c r="AS20" s="116">
        <v>0</v>
      </c>
      <c r="AT20" s="120">
        <v>0</v>
      </c>
      <c r="AU20" s="120">
        <v>0</v>
      </c>
      <c r="AV20" s="318"/>
      <c r="AW20" s="325"/>
    </row>
    <row r="21" spans="1:49" x14ac:dyDescent="0.2">
      <c r="B21" s="162" t="s">
        <v>238</v>
      </c>
      <c r="C21" s="69" t="s">
        <v>66</v>
      </c>
      <c r="D21" s="116">
        <v>0</v>
      </c>
      <c r="E21" s="295"/>
      <c r="F21" s="298"/>
      <c r="G21" s="298"/>
      <c r="H21" s="298"/>
      <c r="I21" s="299"/>
      <c r="J21" s="116">
        <v>0</v>
      </c>
      <c r="K21" s="295"/>
      <c r="L21" s="298"/>
      <c r="M21" s="298"/>
      <c r="N21" s="298"/>
      <c r="O21" s="299"/>
      <c r="P21" s="116">
        <v>0</v>
      </c>
      <c r="Q21" s="295"/>
      <c r="R21" s="298"/>
      <c r="S21" s="298"/>
      <c r="T21" s="298"/>
      <c r="U21" s="116">
        <v>0</v>
      </c>
      <c r="V21" s="295"/>
      <c r="W21" s="298"/>
      <c r="X21" s="116">
        <v>0</v>
      </c>
      <c r="Y21" s="295"/>
      <c r="Z21" s="298"/>
      <c r="AA21" s="116">
        <v>0</v>
      </c>
      <c r="AB21" s="295"/>
      <c r="AC21" s="298"/>
      <c r="AD21" s="116">
        <v>0</v>
      </c>
      <c r="AE21" s="298"/>
      <c r="AF21" s="298"/>
      <c r="AG21" s="298"/>
      <c r="AH21" s="298"/>
      <c r="AI21" s="116">
        <v>0</v>
      </c>
      <c r="AJ21" s="298"/>
      <c r="AK21" s="298"/>
      <c r="AL21" s="298"/>
      <c r="AM21" s="298"/>
      <c r="AN21" s="116">
        <v>0</v>
      </c>
      <c r="AO21" s="295"/>
      <c r="AP21" s="298"/>
      <c r="AQ21" s="298"/>
      <c r="AR21" s="298"/>
      <c r="AS21" s="116">
        <v>0</v>
      </c>
      <c r="AT21" s="120">
        <v>0</v>
      </c>
      <c r="AU21" s="120">
        <v>0</v>
      </c>
      <c r="AV21" s="318"/>
      <c r="AW21" s="325"/>
    </row>
    <row r="22" spans="1:49" x14ac:dyDescent="0.2">
      <c r="B22" s="162" t="s">
        <v>239</v>
      </c>
      <c r="C22" s="69" t="s">
        <v>28</v>
      </c>
      <c r="D22" s="121">
        <v>659.76</v>
      </c>
      <c r="E22" s="122">
        <v>659.76</v>
      </c>
      <c r="F22" s="122">
        <v>0</v>
      </c>
      <c r="G22" s="122">
        <v>0</v>
      </c>
      <c r="H22" s="122">
        <v>0</v>
      </c>
      <c r="I22" s="121"/>
      <c r="J22" s="121">
        <v>25989.37</v>
      </c>
      <c r="K22" s="122">
        <v>25989.37</v>
      </c>
      <c r="L22" s="122">
        <v>0</v>
      </c>
      <c r="M22" s="122">
        <v>0</v>
      </c>
      <c r="N22" s="122">
        <v>0</v>
      </c>
      <c r="O22" s="121"/>
      <c r="P22" s="121">
        <v>302224.46999999997</v>
      </c>
      <c r="Q22" s="122">
        <v>302224.46999999997</v>
      </c>
      <c r="R22" s="122">
        <v>0</v>
      </c>
      <c r="S22" s="122">
        <v>0</v>
      </c>
      <c r="T22" s="122">
        <v>0</v>
      </c>
      <c r="U22" s="121">
        <v>0</v>
      </c>
      <c r="V22" s="122">
        <v>0</v>
      </c>
      <c r="W22" s="122">
        <v>0</v>
      </c>
      <c r="X22" s="121">
        <v>0</v>
      </c>
      <c r="Y22" s="122">
        <v>0</v>
      </c>
      <c r="Z22" s="122">
        <v>0</v>
      </c>
      <c r="AA22" s="121">
        <v>0</v>
      </c>
      <c r="AB22" s="122">
        <v>0</v>
      </c>
      <c r="AC22" s="122">
        <v>0</v>
      </c>
      <c r="AD22" s="121">
        <v>0</v>
      </c>
      <c r="AE22" s="298"/>
      <c r="AF22" s="298"/>
      <c r="AG22" s="298"/>
      <c r="AH22" s="298"/>
      <c r="AI22" s="121">
        <v>0</v>
      </c>
      <c r="AJ22" s="298"/>
      <c r="AK22" s="298"/>
      <c r="AL22" s="298"/>
      <c r="AM22" s="298"/>
      <c r="AN22" s="121">
        <v>0</v>
      </c>
      <c r="AO22" s="122">
        <v>0</v>
      </c>
      <c r="AP22" s="122">
        <v>0</v>
      </c>
      <c r="AQ22" s="122">
        <v>0</v>
      </c>
      <c r="AR22" s="122">
        <v>0</v>
      </c>
      <c r="AS22" s="121">
        <v>64479.33</v>
      </c>
      <c r="AT22" s="123">
        <v>0</v>
      </c>
      <c r="AU22" s="123">
        <v>0</v>
      </c>
      <c r="AV22" s="318"/>
      <c r="AW22" s="325"/>
    </row>
    <row r="23" spans="1:49" ht="33" x14ac:dyDescent="0.2">
      <c r="B23" s="163" t="s">
        <v>240</v>
      </c>
      <c r="C23" s="70"/>
      <c r="D23" s="77"/>
      <c r="E23" s="76"/>
      <c r="F23" s="76"/>
      <c r="G23" s="76"/>
      <c r="H23" s="76"/>
      <c r="I23" s="77"/>
      <c r="J23" s="77"/>
      <c r="K23" s="76"/>
      <c r="L23" s="76"/>
      <c r="M23" s="76"/>
      <c r="N23" s="76"/>
      <c r="O23" s="77"/>
      <c r="P23" s="77"/>
      <c r="Q23" s="76"/>
      <c r="R23" s="76"/>
      <c r="S23" s="76"/>
      <c r="T23" s="76"/>
      <c r="U23" s="77"/>
      <c r="V23" s="76"/>
      <c r="W23" s="76"/>
      <c r="X23" s="77"/>
      <c r="Y23" s="76"/>
      <c r="Z23" s="76"/>
      <c r="AA23" s="77"/>
      <c r="AB23" s="76"/>
      <c r="AC23" s="76"/>
      <c r="AD23" s="77"/>
      <c r="AE23" s="76"/>
      <c r="AF23" s="76"/>
      <c r="AG23" s="76"/>
      <c r="AH23" s="76"/>
      <c r="AI23" s="77"/>
      <c r="AJ23" s="76"/>
      <c r="AK23" s="76"/>
      <c r="AL23" s="76"/>
      <c r="AM23" s="76"/>
      <c r="AN23" s="77"/>
      <c r="AO23" s="76"/>
      <c r="AP23" s="76"/>
      <c r="AQ23" s="76"/>
      <c r="AR23" s="76"/>
      <c r="AS23" s="77"/>
      <c r="AT23" s="81"/>
      <c r="AU23" s="81"/>
      <c r="AV23" s="81"/>
      <c r="AW23" s="170"/>
    </row>
    <row r="24" spans="1:49" s="12" customFormat="1" ht="25.5" x14ac:dyDescent="0.2">
      <c r="A24" s="42"/>
      <c r="B24" s="164" t="s">
        <v>241</v>
      </c>
      <c r="C24" s="68" t="s">
        <v>205</v>
      </c>
      <c r="D24" s="332"/>
      <c r="E24" s="304"/>
      <c r="F24" s="304"/>
      <c r="G24" s="304"/>
      <c r="H24" s="304"/>
      <c r="I24" s="332"/>
      <c r="J24" s="332"/>
      <c r="K24" s="304"/>
      <c r="L24" s="304"/>
      <c r="M24" s="304"/>
      <c r="N24" s="304"/>
      <c r="O24" s="332"/>
      <c r="P24" s="332"/>
      <c r="Q24" s="304"/>
      <c r="R24" s="304"/>
      <c r="S24" s="304"/>
      <c r="T24" s="304"/>
      <c r="U24" s="332"/>
      <c r="V24" s="304"/>
      <c r="W24" s="304"/>
      <c r="X24" s="332"/>
      <c r="Y24" s="304"/>
      <c r="Z24" s="304"/>
      <c r="AA24" s="332"/>
      <c r="AB24" s="304"/>
      <c r="AC24" s="304"/>
      <c r="AD24" s="332"/>
      <c r="AE24" s="304"/>
      <c r="AF24" s="304"/>
      <c r="AG24" s="304"/>
      <c r="AH24" s="305"/>
      <c r="AI24" s="332"/>
      <c r="AJ24" s="304"/>
      <c r="AK24" s="304"/>
      <c r="AL24" s="304"/>
      <c r="AM24" s="305"/>
      <c r="AN24" s="332"/>
      <c r="AO24" s="304"/>
      <c r="AP24" s="304"/>
      <c r="AQ24" s="304"/>
      <c r="AR24" s="304"/>
      <c r="AS24" s="332"/>
      <c r="AT24" s="320"/>
      <c r="AU24" s="320"/>
      <c r="AV24" s="320"/>
      <c r="AW24" s="327"/>
    </row>
    <row r="25" spans="1:49" s="12" customFormat="1" x14ac:dyDescent="0.2">
      <c r="A25" s="42"/>
      <c r="B25" s="165" t="s">
        <v>242</v>
      </c>
      <c r="C25" s="69"/>
      <c r="D25" s="116">
        <v>-610822.42000000004</v>
      </c>
      <c r="E25" s="117">
        <v>-610822.42000000004</v>
      </c>
      <c r="F25" s="117">
        <v>0</v>
      </c>
      <c r="G25" s="117">
        <v>0</v>
      </c>
      <c r="H25" s="117">
        <v>0</v>
      </c>
      <c r="I25" s="116"/>
      <c r="J25" s="116">
        <v>3663112.92</v>
      </c>
      <c r="K25" s="117">
        <v>3849247.81</v>
      </c>
      <c r="L25" s="117">
        <v>0</v>
      </c>
      <c r="M25" s="117">
        <v>0</v>
      </c>
      <c r="N25" s="117">
        <v>0</v>
      </c>
      <c r="O25" s="116"/>
      <c r="P25" s="116">
        <v>61002798.649999999</v>
      </c>
      <c r="Q25" s="117">
        <v>60816663.759999998</v>
      </c>
      <c r="R25" s="117">
        <v>0</v>
      </c>
      <c r="S25" s="117">
        <v>0</v>
      </c>
      <c r="T25" s="117">
        <v>0</v>
      </c>
      <c r="U25" s="116">
        <v>0</v>
      </c>
      <c r="V25" s="117">
        <v>0</v>
      </c>
      <c r="W25" s="117">
        <v>0</v>
      </c>
      <c r="X25" s="116">
        <v>0</v>
      </c>
      <c r="Y25" s="117">
        <v>0</v>
      </c>
      <c r="Z25" s="117">
        <v>0</v>
      </c>
      <c r="AA25" s="116">
        <v>0</v>
      </c>
      <c r="AB25" s="117">
        <v>0</v>
      </c>
      <c r="AC25" s="117">
        <v>0</v>
      </c>
      <c r="AD25" s="116">
        <v>0</v>
      </c>
      <c r="AE25" s="298"/>
      <c r="AF25" s="298"/>
      <c r="AG25" s="298"/>
      <c r="AH25" s="301"/>
      <c r="AI25" s="116">
        <v>0</v>
      </c>
      <c r="AJ25" s="298"/>
      <c r="AK25" s="298"/>
      <c r="AL25" s="298"/>
      <c r="AM25" s="301"/>
      <c r="AN25" s="116">
        <v>0</v>
      </c>
      <c r="AO25" s="117">
        <v>0</v>
      </c>
      <c r="AP25" s="117">
        <v>0</v>
      </c>
      <c r="AQ25" s="117">
        <v>0</v>
      </c>
      <c r="AR25" s="117">
        <v>0</v>
      </c>
      <c r="AS25" s="116">
        <v>91216102.969999999</v>
      </c>
      <c r="AT25" s="120">
        <v>-4036184.58</v>
      </c>
      <c r="AU25" s="120">
        <v>0</v>
      </c>
      <c r="AV25" s="120">
        <v>0</v>
      </c>
      <c r="AW25" s="325"/>
    </row>
    <row r="26" spans="1:49" s="12" customFormat="1" x14ac:dyDescent="0.2">
      <c r="A26" s="42"/>
      <c r="B26" s="165" t="s">
        <v>243</v>
      </c>
      <c r="C26" s="69"/>
      <c r="D26" s="116">
        <v>990.18</v>
      </c>
      <c r="E26" s="117">
        <v>990.18</v>
      </c>
      <c r="F26" s="117">
        <v>0</v>
      </c>
      <c r="G26" s="117">
        <v>0</v>
      </c>
      <c r="H26" s="117">
        <v>0</v>
      </c>
      <c r="I26" s="116"/>
      <c r="J26" s="116">
        <v>71569.570000000007</v>
      </c>
      <c r="K26" s="117">
        <v>71569.570000000007</v>
      </c>
      <c r="L26" s="117">
        <v>0</v>
      </c>
      <c r="M26" s="117">
        <v>0</v>
      </c>
      <c r="N26" s="117">
        <v>0</v>
      </c>
      <c r="O26" s="116"/>
      <c r="P26" s="116">
        <v>875885.69</v>
      </c>
      <c r="Q26" s="117">
        <v>875885.69</v>
      </c>
      <c r="R26" s="117">
        <v>0</v>
      </c>
      <c r="S26" s="117">
        <v>0</v>
      </c>
      <c r="T26" s="117">
        <v>0</v>
      </c>
      <c r="U26" s="116">
        <v>0</v>
      </c>
      <c r="V26" s="117">
        <v>0</v>
      </c>
      <c r="W26" s="117">
        <v>0</v>
      </c>
      <c r="X26" s="116">
        <v>0</v>
      </c>
      <c r="Y26" s="117">
        <v>0</v>
      </c>
      <c r="Z26" s="117">
        <v>0</v>
      </c>
      <c r="AA26" s="116">
        <v>0</v>
      </c>
      <c r="AB26" s="117">
        <v>0</v>
      </c>
      <c r="AC26" s="117">
        <v>0</v>
      </c>
      <c r="AD26" s="116">
        <v>0</v>
      </c>
      <c r="AE26" s="298"/>
      <c r="AF26" s="298"/>
      <c r="AG26" s="298"/>
      <c r="AH26" s="298"/>
      <c r="AI26" s="116">
        <v>0</v>
      </c>
      <c r="AJ26" s="298"/>
      <c r="AK26" s="298"/>
      <c r="AL26" s="298"/>
      <c r="AM26" s="298"/>
      <c r="AN26" s="116">
        <v>0</v>
      </c>
      <c r="AO26" s="117">
        <v>0</v>
      </c>
      <c r="AP26" s="117">
        <v>0</v>
      </c>
      <c r="AQ26" s="117">
        <v>0</v>
      </c>
      <c r="AR26" s="117">
        <v>0</v>
      </c>
      <c r="AS26" s="116">
        <v>0</v>
      </c>
      <c r="AT26" s="120">
        <v>27273.37</v>
      </c>
      <c r="AU26" s="120">
        <v>0</v>
      </c>
      <c r="AV26" s="120">
        <v>0</v>
      </c>
      <c r="AW26" s="325"/>
    </row>
    <row r="27" spans="1:49" s="12" customFormat="1" x14ac:dyDescent="0.2">
      <c r="B27" s="165" t="s">
        <v>244</v>
      </c>
      <c r="C27" s="69"/>
      <c r="D27" s="116">
        <v>484219.77</v>
      </c>
      <c r="E27" s="117">
        <v>484219.77</v>
      </c>
      <c r="F27" s="117">
        <v>0</v>
      </c>
      <c r="G27" s="117">
        <v>0</v>
      </c>
      <c r="H27" s="117">
        <v>0</v>
      </c>
      <c r="I27" s="116"/>
      <c r="J27" s="116">
        <v>2237865.1</v>
      </c>
      <c r="K27" s="117">
        <v>2237865.1</v>
      </c>
      <c r="L27" s="117">
        <v>0</v>
      </c>
      <c r="M27" s="117">
        <v>0</v>
      </c>
      <c r="N27" s="117">
        <v>0</v>
      </c>
      <c r="O27" s="116"/>
      <c r="P27" s="116">
        <v>32187804.66</v>
      </c>
      <c r="Q27" s="117">
        <v>32187804.66</v>
      </c>
      <c r="R27" s="117">
        <v>0</v>
      </c>
      <c r="S27" s="117">
        <v>0</v>
      </c>
      <c r="T27" s="117">
        <v>0</v>
      </c>
      <c r="U27" s="116">
        <v>0</v>
      </c>
      <c r="V27" s="117">
        <v>0</v>
      </c>
      <c r="W27" s="117">
        <v>0</v>
      </c>
      <c r="X27" s="116">
        <v>0</v>
      </c>
      <c r="Y27" s="117">
        <v>0</v>
      </c>
      <c r="Z27" s="117">
        <v>0</v>
      </c>
      <c r="AA27" s="116">
        <v>0</v>
      </c>
      <c r="AB27" s="117">
        <v>0</v>
      </c>
      <c r="AC27" s="117">
        <v>0</v>
      </c>
      <c r="AD27" s="116">
        <v>0</v>
      </c>
      <c r="AE27" s="298"/>
      <c r="AF27" s="298"/>
      <c r="AG27" s="298"/>
      <c r="AH27" s="298"/>
      <c r="AI27" s="116">
        <v>0</v>
      </c>
      <c r="AJ27" s="298"/>
      <c r="AK27" s="298"/>
      <c r="AL27" s="298"/>
      <c r="AM27" s="298"/>
      <c r="AN27" s="116">
        <v>0</v>
      </c>
      <c r="AO27" s="117">
        <v>0</v>
      </c>
      <c r="AP27" s="117">
        <v>0</v>
      </c>
      <c r="AQ27" s="117">
        <v>0</v>
      </c>
      <c r="AR27" s="117">
        <v>0</v>
      </c>
      <c r="AS27" s="116">
        <v>60580309.689999998</v>
      </c>
      <c r="AT27" s="120">
        <v>0</v>
      </c>
      <c r="AU27" s="120">
        <v>0</v>
      </c>
      <c r="AV27" s="321"/>
      <c r="AW27" s="325"/>
    </row>
    <row r="28" spans="1:49" s="12" customFormat="1" x14ac:dyDescent="0.2">
      <c r="A28" s="42"/>
      <c r="B28" s="165" t="s">
        <v>245</v>
      </c>
      <c r="C28" s="69"/>
      <c r="D28" s="116">
        <v>34778.15</v>
      </c>
      <c r="E28" s="117">
        <v>5401.7</v>
      </c>
      <c r="F28" s="117">
        <v>0</v>
      </c>
      <c r="G28" s="117">
        <v>0</v>
      </c>
      <c r="H28" s="117">
        <v>0</v>
      </c>
      <c r="I28" s="116"/>
      <c r="J28" s="116">
        <v>2478702.5</v>
      </c>
      <c r="K28" s="117">
        <v>318338.76</v>
      </c>
      <c r="L28" s="117">
        <v>0</v>
      </c>
      <c r="M28" s="117">
        <v>0</v>
      </c>
      <c r="N28" s="117">
        <v>0</v>
      </c>
      <c r="O28" s="116"/>
      <c r="P28" s="116">
        <v>30387916.77</v>
      </c>
      <c r="Q28" s="117">
        <v>3926096.64</v>
      </c>
      <c r="R28" s="117">
        <v>0</v>
      </c>
      <c r="S28" s="117">
        <v>0</v>
      </c>
      <c r="T28" s="117">
        <v>0</v>
      </c>
      <c r="U28" s="116">
        <v>0</v>
      </c>
      <c r="V28" s="117">
        <v>0</v>
      </c>
      <c r="W28" s="117">
        <v>0</v>
      </c>
      <c r="X28" s="116">
        <v>0</v>
      </c>
      <c r="Y28" s="117">
        <v>0</v>
      </c>
      <c r="Z28" s="117">
        <v>0</v>
      </c>
      <c r="AA28" s="116">
        <v>0</v>
      </c>
      <c r="AB28" s="117">
        <v>0</v>
      </c>
      <c r="AC28" s="117">
        <v>0</v>
      </c>
      <c r="AD28" s="116">
        <v>0</v>
      </c>
      <c r="AE28" s="298"/>
      <c r="AF28" s="298"/>
      <c r="AG28" s="298"/>
      <c r="AH28" s="298"/>
      <c r="AI28" s="116">
        <v>0</v>
      </c>
      <c r="AJ28" s="298"/>
      <c r="AK28" s="298"/>
      <c r="AL28" s="298"/>
      <c r="AM28" s="298"/>
      <c r="AN28" s="116">
        <v>0</v>
      </c>
      <c r="AO28" s="117">
        <v>0</v>
      </c>
      <c r="AP28" s="117">
        <v>0</v>
      </c>
      <c r="AQ28" s="117">
        <v>0</v>
      </c>
      <c r="AR28" s="117">
        <v>0</v>
      </c>
      <c r="AS28" s="116">
        <v>9580929.9299999997</v>
      </c>
      <c r="AT28" s="120">
        <v>33203.26</v>
      </c>
      <c r="AU28" s="120">
        <v>0</v>
      </c>
      <c r="AV28" s="120">
        <v>0</v>
      </c>
      <c r="AW28" s="325"/>
    </row>
    <row r="29" spans="1:49" ht="38.25" x14ac:dyDescent="0.2">
      <c r="B29" s="166" t="s">
        <v>246</v>
      </c>
      <c r="C29" s="69" t="s">
        <v>204</v>
      </c>
      <c r="D29" s="333"/>
      <c r="E29" s="334"/>
      <c r="F29" s="334"/>
      <c r="G29" s="334"/>
      <c r="H29" s="334"/>
      <c r="I29" s="333"/>
      <c r="J29" s="333"/>
      <c r="K29" s="334"/>
      <c r="L29" s="334"/>
      <c r="M29" s="334"/>
      <c r="N29" s="334"/>
      <c r="O29" s="333"/>
      <c r="P29" s="78"/>
      <c r="Q29" s="75"/>
      <c r="R29" s="75"/>
      <c r="S29" s="75"/>
      <c r="T29" s="75"/>
      <c r="U29" s="78"/>
      <c r="V29" s="75"/>
      <c r="W29" s="75"/>
      <c r="X29" s="78"/>
      <c r="Y29" s="75"/>
      <c r="Z29" s="75"/>
      <c r="AA29" s="78"/>
      <c r="AB29" s="75"/>
      <c r="AC29" s="75"/>
      <c r="AD29" s="78"/>
      <c r="AE29" s="306"/>
      <c r="AF29" s="306"/>
      <c r="AG29" s="306"/>
      <c r="AH29" s="306"/>
      <c r="AI29" s="78"/>
      <c r="AJ29" s="306"/>
      <c r="AK29" s="306"/>
      <c r="AL29" s="306"/>
      <c r="AM29" s="306"/>
      <c r="AN29" s="78"/>
      <c r="AO29" s="75"/>
      <c r="AP29" s="75"/>
      <c r="AQ29" s="75"/>
      <c r="AR29" s="75"/>
      <c r="AS29" s="78"/>
      <c r="AT29" s="82"/>
      <c r="AU29" s="82"/>
      <c r="AV29" s="322"/>
      <c r="AW29" s="326"/>
    </row>
    <row r="30" spans="1:49" x14ac:dyDescent="0.2">
      <c r="B30" s="165" t="s">
        <v>247</v>
      </c>
      <c r="C30" s="69"/>
      <c r="D30" s="116">
        <v>-211316.39</v>
      </c>
      <c r="E30" s="117">
        <v>-211316.39</v>
      </c>
      <c r="F30" s="117">
        <v>0</v>
      </c>
      <c r="G30" s="117">
        <v>0</v>
      </c>
      <c r="H30" s="117">
        <v>0</v>
      </c>
      <c r="I30" s="116"/>
      <c r="J30" s="116">
        <v>835270.57</v>
      </c>
      <c r="K30" s="117">
        <v>872291.79</v>
      </c>
      <c r="L30" s="117">
        <v>0</v>
      </c>
      <c r="M30" s="117">
        <v>0</v>
      </c>
      <c r="N30" s="117">
        <v>0</v>
      </c>
      <c r="O30" s="116"/>
      <c r="P30" s="116">
        <v>14162495.380000001</v>
      </c>
      <c r="Q30" s="117">
        <v>14125474.16</v>
      </c>
      <c r="R30" s="117">
        <v>0</v>
      </c>
      <c r="S30" s="117">
        <v>0</v>
      </c>
      <c r="T30" s="117">
        <v>0</v>
      </c>
      <c r="U30" s="116">
        <v>0</v>
      </c>
      <c r="V30" s="117">
        <v>0</v>
      </c>
      <c r="W30" s="117">
        <v>0</v>
      </c>
      <c r="X30" s="116">
        <v>0</v>
      </c>
      <c r="Y30" s="117">
        <v>0</v>
      </c>
      <c r="Z30" s="117">
        <v>0</v>
      </c>
      <c r="AA30" s="116">
        <v>0</v>
      </c>
      <c r="AB30" s="117">
        <v>0</v>
      </c>
      <c r="AC30" s="117">
        <v>0</v>
      </c>
      <c r="AD30" s="116">
        <v>0</v>
      </c>
      <c r="AE30" s="298"/>
      <c r="AF30" s="298"/>
      <c r="AG30" s="298"/>
      <c r="AH30" s="298"/>
      <c r="AI30" s="116">
        <v>0</v>
      </c>
      <c r="AJ30" s="298"/>
      <c r="AK30" s="298"/>
      <c r="AL30" s="298"/>
      <c r="AM30" s="298"/>
      <c r="AN30" s="116">
        <v>0</v>
      </c>
      <c r="AO30" s="117">
        <v>0</v>
      </c>
      <c r="AP30" s="117">
        <v>0</v>
      </c>
      <c r="AQ30" s="117">
        <v>0</v>
      </c>
      <c r="AR30" s="117">
        <v>0</v>
      </c>
      <c r="AS30" s="116">
        <v>20844708.09</v>
      </c>
      <c r="AT30" s="120">
        <v>-1088555.06</v>
      </c>
      <c r="AU30" s="120">
        <v>0</v>
      </c>
      <c r="AV30" s="120">
        <v>0</v>
      </c>
      <c r="AW30" s="325"/>
    </row>
    <row r="31" spans="1:49" x14ac:dyDescent="0.2">
      <c r="B31" s="165" t="s">
        <v>248</v>
      </c>
      <c r="C31" s="69"/>
      <c r="D31" s="116">
        <v>0</v>
      </c>
      <c r="E31" s="117">
        <v>0</v>
      </c>
      <c r="F31" s="117">
        <v>0</v>
      </c>
      <c r="G31" s="117">
        <v>0</v>
      </c>
      <c r="H31" s="117">
        <v>0</v>
      </c>
      <c r="I31" s="116"/>
      <c r="J31" s="116">
        <v>0</v>
      </c>
      <c r="K31" s="117">
        <v>0</v>
      </c>
      <c r="L31" s="117">
        <v>0</v>
      </c>
      <c r="M31" s="117">
        <v>0</v>
      </c>
      <c r="N31" s="117">
        <v>0</v>
      </c>
      <c r="O31" s="116"/>
      <c r="P31" s="116">
        <v>0</v>
      </c>
      <c r="Q31" s="117">
        <v>0</v>
      </c>
      <c r="R31" s="117">
        <v>0</v>
      </c>
      <c r="S31" s="117">
        <v>0</v>
      </c>
      <c r="T31" s="117">
        <v>0</v>
      </c>
      <c r="U31" s="116">
        <v>0</v>
      </c>
      <c r="V31" s="117">
        <v>0</v>
      </c>
      <c r="W31" s="117">
        <v>0</v>
      </c>
      <c r="X31" s="116">
        <v>0</v>
      </c>
      <c r="Y31" s="117">
        <v>0</v>
      </c>
      <c r="Z31" s="117">
        <v>0</v>
      </c>
      <c r="AA31" s="116">
        <v>0</v>
      </c>
      <c r="AB31" s="117">
        <v>0</v>
      </c>
      <c r="AC31" s="117">
        <v>0</v>
      </c>
      <c r="AD31" s="116">
        <v>0</v>
      </c>
      <c r="AE31" s="298"/>
      <c r="AF31" s="298"/>
      <c r="AG31" s="298"/>
      <c r="AH31" s="298"/>
      <c r="AI31" s="116">
        <v>0</v>
      </c>
      <c r="AJ31" s="298"/>
      <c r="AK31" s="298"/>
      <c r="AL31" s="298"/>
      <c r="AM31" s="298"/>
      <c r="AN31" s="116">
        <v>0</v>
      </c>
      <c r="AO31" s="117">
        <v>0</v>
      </c>
      <c r="AP31" s="117">
        <v>0</v>
      </c>
      <c r="AQ31" s="117">
        <v>0</v>
      </c>
      <c r="AR31" s="117">
        <v>0</v>
      </c>
      <c r="AS31" s="116">
        <v>0</v>
      </c>
      <c r="AT31" s="120">
        <v>0</v>
      </c>
      <c r="AU31" s="120">
        <v>0</v>
      </c>
      <c r="AV31" s="120">
        <v>0</v>
      </c>
      <c r="AW31" s="325"/>
    </row>
    <row r="32" spans="1:49" ht="25.5" x14ac:dyDescent="0.2">
      <c r="B32" s="165" t="s">
        <v>249</v>
      </c>
      <c r="C32" s="69" t="s">
        <v>82</v>
      </c>
      <c r="D32" s="116">
        <v>0</v>
      </c>
      <c r="E32" s="117">
        <v>0</v>
      </c>
      <c r="F32" s="117">
        <v>0</v>
      </c>
      <c r="G32" s="117">
        <v>0</v>
      </c>
      <c r="H32" s="117">
        <v>0</v>
      </c>
      <c r="I32" s="116"/>
      <c r="J32" s="116">
        <v>0</v>
      </c>
      <c r="K32" s="117">
        <v>0</v>
      </c>
      <c r="L32" s="117">
        <v>0</v>
      </c>
      <c r="M32" s="117">
        <v>0</v>
      </c>
      <c r="N32" s="117">
        <v>0</v>
      </c>
      <c r="O32" s="116"/>
      <c r="P32" s="116">
        <v>0</v>
      </c>
      <c r="Q32" s="117">
        <v>0</v>
      </c>
      <c r="R32" s="117">
        <v>0</v>
      </c>
      <c r="S32" s="117">
        <v>0</v>
      </c>
      <c r="T32" s="117">
        <v>0</v>
      </c>
      <c r="U32" s="116">
        <v>0</v>
      </c>
      <c r="V32" s="117">
        <v>0</v>
      </c>
      <c r="W32" s="117">
        <v>0</v>
      </c>
      <c r="X32" s="116">
        <v>0</v>
      </c>
      <c r="Y32" s="117">
        <v>0</v>
      </c>
      <c r="Z32" s="117">
        <v>0</v>
      </c>
      <c r="AA32" s="116">
        <v>0</v>
      </c>
      <c r="AB32" s="117">
        <v>0</v>
      </c>
      <c r="AC32" s="117">
        <v>0</v>
      </c>
      <c r="AD32" s="116">
        <v>0</v>
      </c>
      <c r="AE32" s="298"/>
      <c r="AF32" s="298"/>
      <c r="AG32" s="298"/>
      <c r="AH32" s="298"/>
      <c r="AI32" s="116">
        <v>0</v>
      </c>
      <c r="AJ32" s="298"/>
      <c r="AK32" s="298"/>
      <c r="AL32" s="298"/>
      <c r="AM32" s="298"/>
      <c r="AN32" s="116">
        <v>0</v>
      </c>
      <c r="AO32" s="117">
        <v>0</v>
      </c>
      <c r="AP32" s="117">
        <v>0</v>
      </c>
      <c r="AQ32" s="117">
        <v>0</v>
      </c>
      <c r="AR32" s="117">
        <v>0</v>
      </c>
      <c r="AS32" s="116">
        <v>0</v>
      </c>
      <c r="AT32" s="120">
        <v>0</v>
      </c>
      <c r="AU32" s="120">
        <v>0</v>
      </c>
      <c r="AV32" s="120">
        <v>0</v>
      </c>
      <c r="AW32" s="325"/>
    </row>
    <row r="33" spans="1:49" x14ac:dyDescent="0.2">
      <c r="A33" s="10"/>
      <c r="B33" s="166" t="s">
        <v>250</v>
      </c>
      <c r="C33" s="69" t="s">
        <v>14</v>
      </c>
      <c r="D33" s="333"/>
      <c r="E33" s="334"/>
      <c r="F33" s="334"/>
      <c r="G33" s="334"/>
      <c r="H33" s="334"/>
      <c r="I33" s="333"/>
      <c r="J33" s="78"/>
      <c r="K33" s="75"/>
      <c r="L33" s="75"/>
      <c r="M33" s="75"/>
      <c r="N33" s="75"/>
      <c r="O33" s="78"/>
      <c r="P33" s="78"/>
      <c r="Q33" s="75"/>
      <c r="R33" s="75"/>
      <c r="S33" s="75"/>
      <c r="T33" s="75"/>
      <c r="U33" s="78"/>
      <c r="V33" s="75"/>
      <c r="W33" s="75"/>
      <c r="X33" s="78"/>
      <c r="Y33" s="75"/>
      <c r="Z33" s="75"/>
      <c r="AA33" s="78"/>
      <c r="AB33" s="75"/>
      <c r="AC33" s="75"/>
      <c r="AD33" s="78"/>
      <c r="AE33" s="306"/>
      <c r="AF33" s="306"/>
      <c r="AG33" s="306"/>
      <c r="AH33" s="306"/>
      <c r="AI33" s="78"/>
      <c r="AJ33" s="306"/>
      <c r="AK33" s="306"/>
      <c r="AL33" s="306"/>
      <c r="AM33" s="306"/>
      <c r="AN33" s="78"/>
      <c r="AO33" s="75"/>
      <c r="AP33" s="75"/>
      <c r="AQ33" s="75"/>
      <c r="AR33" s="75"/>
      <c r="AS33" s="78"/>
      <c r="AT33" s="82"/>
      <c r="AU33" s="82"/>
      <c r="AV33" s="322"/>
      <c r="AW33" s="326"/>
    </row>
    <row r="34" spans="1:49" x14ac:dyDescent="0.2">
      <c r="B34" s="165" t="s">
        <v>251</v>
      </c>
      <c r="C34" s="69"/>
      <c r="D34" s="116">
        <v>0</v>
      </c>
      <c r="E34" s="117">
        <v>29376.45</v>
      </c>
      <c r="F34" s="117">
        <v>0</v>
      </c>
      <c r="G34" s="117">
        <v>0</v>
      </c>
      <c r="H34" s="117">
        <v>0</v>
      </c>
      <c r="I34" s="116"/>
      <c r="J34" s="116">
        <v>0</v>
      </c>
      <c r="K34" s="117">
        <v>2160363.7400000002</v>
      </c>
      <c r="L34" s="117">
        <v>0</v>
      </c>
      <c r="M34" s="117">
        <v>0</v>
      </c>
      <c r="N34" s="117">
        <v>0</v>
      </c>
      <c r="O34" s="116"/>
      <c r="P34" s="116">
        <v>0</v>
      </c>
      <c r="Q34" s="117">
        <v>26461820.129999999</v>
      </c>
      <c r="R34" s="117">
        <v>0</v>
      </c>
      <c r="S34" s="117">
        <v>0</v>
      </c>
      <c r="T34" s="117">
        <v>0</v>
      </c>
      <c r="U34" s="116">
        <v>0</v>
      </c>
      <c r="V34" s="117">
        <v>0</v>
      </c>
      <c r="W34" s="117">
        <v>0</v>
      </c>
      <c r="X34" s="116">
        <v>0</v>
      </c>
      <c r="Y34" s="117">
        <v>0</v>
      </c>
      <c r="Z34" s="117">
        <v>0</v>
      </c>
      <c r="AA34" s="116">
        <v>0</v>
      </c>
      <c r="AB34" s="117">
        <v>0</v>
      </c>
      <c r="AC34" s="117">
        <v>0</v>
      </c>
      <c r="AD34" s="116">
        <v>0</v>
      </c>
      <c r="AE34" s="298"/>
      <c r="AF34" s="298"/>
      <c r="AG34" s="298"/>
      <c r="AH34" s="298"/>
      <c r="AI34" s="116">
        <v>0</v>
      </c>
      <c r="AJ34" s="298"/>
      <c r="AK34" s="298"/>
      <c r="AL34" s="298"/>
      <c r="AM34" s="298"/>
      <c r="AN34" s="116">
        <v>0</v>
      </c>
      <c r="AO34" s="117">
        <v>0</v>
      </c>
      <c r="AP34" s="117">
        <v>0</v>
      </c>
      <c r="AQ34" s="117">
        <v>0</v>
      </c>
      <c r="AR34" s="117">
        <v>0</v>
      </c>
      <c r="AS34" s="299"/>
      <c r="AT34" s="120">
        <v>0</v>
      </c>
      <c r="AU34" s="120">
        <v>0</v>
      </c>
      <c r="AV34" s="120">
        <v>0</v>
      </c>
      <c r="AW34" s="325"/>
    </row>
    <row r="35" spans="1:49" x14ac:dyDescent="0.2">
      <c r="B35" s="165" t="s">
        <v>252</v>
      </c>
      <c r="C35" s="69"/>
      <c r="D35" s="116">
        <v>831.15</v>
      </c>
      <c r="E35" s="117">
        <v>831.15</v>
      </c>
      <c r="F35" s="117">
        <v>0</v>
      </c>
      <c r="G35" s="117">
        <v>0</v>
      </c>
      <c r="H35" s="117">
        <v>0</v>
      </c>
      <c r="I35" s="116"/>
      <c r="J35" s="116">
        <v>48990.879999999997</v>
      </c>
      <c r="K35" s="117">
        <v>48990.879999999997</v>
      </c>
      <c r="L35" s="117">
        <v>0</v>
      </c>
      <c r="M35" s="117">
        <v>0</v>
      </c>
      <c r="N35" s="117">
        <v>0</v>
      </c>
      <c r="O35" s="116"/>
      <c r="P35" s="116">
        <v>614568.44999999995</v>
      </c>
      <c r="Q35" s="117">
        <v>614568.44999999995</v>
      </c>
      <c r="R35" s="117">
        <v>0</v>
      </c>
      <c r="S35" s="117">
        <v>0</v>
      </c>
      <c r="T35" s="117">
        <v>0</v>
      </c>
      <c r="U35" s="116">
        <v>0</v>
      </c>
      <c r="V35" s="117">
        <v>0</v>
      </c>
      <c r="W35" s="117">
        <v>0</v>
      </c>
      <c r="X35" s="116">
        <v>0</v>
      </c>
      <c r="Y35" s="117">
        <v>0</v>
      </c>
      <c r="Z35" s="117">
        <v>0</v>
      </c>
      <c r="AA35" s="116">
        <v>0</v>
      </c>
      <c r="AB35" s="117">
        <v>0</v>
      </c>
      <c r="AC35" s="117">
        <v>0</v>
      </c>
      <c r="AD35" s="116">
        <v>0</v>
      </c>
      <c r="AE35" s="298"/>
      <c r="AF35" s="298"/>
      <c r="AG35" s="298"/>
      <c r="AH35" s="298"/>
      <c r="AI35" s="116">
        <v>0</v>
      </c>
      <c r="AJ35" s="298"/>
      <c r="AK35" s="298"/>
      <c r="AL35" s="298"/>
      <c r="AM35" s="298"/>
      <c r="AN35" s="116">
        <v>0</v>
      </c>
      <c r="AO35" s="117">
        <v>0</v>
      </c>
      <c r="AP35" s="117">
        <v>0</v>
      </c>
      <c r="AQ35" s="117">
        <v>0</v>
      </c>
      <c r="AR35" s="117">
        <v>0</v>
      </c>
      <c r="AS35" s="116">
        <v>0</v>
      </c>
      <c r="AT35" s="120">
        <v>0</v>
      </c>
      <c r="AU35" s="120">
        <v>0</v>
      </c>
      <c r="AV35" s="120">
        <v>0</v>
      </c>
      <c r="AW35" s="325"/>
    </row>
    <row r="36" spans="1:49" ht="16.5" x14ac:dyDescent="0.2">
      <c r="B36" s="163" t="s">
        <v>253</v>
      </c>
      <c r="C36" s="70"/>
      <c r="D36" s="77"/>
      <c r="E36" s="76"/>
      <c r="F36" s="76"/>
      <c r="G36" s="76"/>
      <c r="H36" s="76"/>
      <c r="I36" s="77"/>
      <c r="J36" s="77"/>
      <c r="K36" s="76"/>
      <c r="L36" s="76"/>
      <c r="M36" s="76"/>
      <c r="N36" s="76"/>
      <c r="O36" s="77"/>
      <c r="P36" s="77"/>
      <c r="Q36" s="76"/>
      <c r="R36" s="76"/>
      <c r="S36" s="76"/>
      <c r="T36" s="76"/>
      <c r="U36" s="77"/>
      <c r="V36" s="76"/>
      <c r="W36" s="76"/>
      <c r="X36" s="77"/>
      <c r="Y36" s="76"/>
      <c r="Z36" s="76"/>
      <c r="AA36" s="77"/>
      <c r="AB36" s="76"/>
      <c r="AC36" s="76"/>
      <c r="AD36" s="77"/>
      <c r="AE36" s="76"/>
      <c r="AF36" s="76"/>
      <c r="AG36" s="76"/>
      <c r="AH36" s="76"/>
      <c r="AI36" s="77"/>
      <c r="AJ36" s="76"/>
      <c r="AK36" s="76"/>
      <c r="AL36" s="76"/>
      <c r="AM36" s="76"/>
      <c r="AN36" s="77"/>
      <c r="AO36" s="76"/>
      <c r="AP36" s="76"/>
      <c r="AQ36" s="76"/>
      <c r="AR36" s="76"/>
      <c r="AS36" s="77"/>
      <c r="AT36" s="81"/>
      <c r="AU36" s="81"/>
      <c r="AV36" s="81"/>
      <c r="AW36" s="170"/>
    </row>
    <row r="37" spans="1:49" x14ac:dyDescent="0.2">
      <c r="B37" s="167" t="s">
        <v>254</v>
      </c>
      <c r="C37" s="68" t="s">
        <v>15</v>
      </c>
      <c r="D37" s="124">
        <v>6155.14</v>
      </c>
      <c r="E37" s="125">
        <v>6155.36</v>
      </c>
      <c r="F37" s="125">
        <v>0</v>
      </c>
      <c r="G37" s="125">
        <v>0</v>
      </c>
      <c r="H37" s="125">
        <v>0</v>
      </c>
      <c r="I37" s="124"/>
      <c r="J37" s="124">
        <v>455388.63</v>
      </c>
      <c r="K37" s="125">
        <v>454369.96</v>
      </c>
      <c r="L37" s="125">
        <v>0</v>
      </c>
      <c r="M37" s="125">
        <v>0</v>
      </c>
      <c r="N37" s="125">
        <v>0</v>
      </c>
      <c r="O37" s="124"/>
      <c r="P37" s="124">
        <v>4513463.24</v>
      </c>
      <c r="Q37" s="125">
        <v>4511213.26</v>
      </c>
      <c r="R37" s="125">
        <v>0</v>
      </c>
      <c r="S37" s="125">
        <v>0</v>
      </c>
      <c r="T37" s="125">
        <v>0</v>
      </c>
      <c r="U37" s="124">
        <v>0</v>
      </c>
      <c r="V37" s="125">
        <v>0</v>
      </c>
      <c r="W37" s="125">
        <v>0</v>
      </c>
      <c r="X37" s="124">
        <v>0</v>
      </c>
      <c r="Y37" s="125">
        <v>0</v>
      </c>
      <c r="Z37" s="125">
        <v>0</v>
      </c>
      <c r="AA37" s="124">
        <v>0</v>
      </c>
      <c r="AB37" s="125">
        <v>0</v>
      </c>
      <c r="AC37" s="125">
        <v>0</v>
      </c>
      <c r="AD37" s="124">
        <v>0</v>
      </c>
      <c r="AE37" s="302"/>
      <c r="AF37" s="302"/>
      <c r="AG37" s="302"/>
      <c r="AH37" s="303"/>
      <c r="AI37" s="124">
        <v>0</v>
      </c>
      <c r="AJ37" s="302"/>
      <c r="AK37" s="302"/>
      <c r="AL37" s="302"/>
      <c r="AM37" s="303"/>
      <c r="AN37" s="124">
        <v>0</v>
      </c>
      <c r="AO37" s="125">
        <v>0</v>
      </c>
      <c r="AP37" s="125">
        <v>0</v>
      </c>
      <c r="AQ37" s="125">
        <v>0</v>
      </c>
      <c r="AR37" s="125">
        <v>0</v>
      </c>
      <c r="AS37" s="124">
        <v>14772900.970000001</v>
      </c>
      <c r="AT37" s="126">
        <v>52.34</v>
      </c>
      <c r="AU37" s="126">
        <v>0</v>
      </c>
      <c r="AV37" s="126">
        <v>0</v>
      </c>
      <c r="AW37" s="324"/>
    </row>
    <row r="38" spans="1:49" x14ac:dyDescent="0.2">
      <c r="B38" s="162" t="s">
        <v>255</v>
      </c>
      <c r="C38" s="69" t="s">
        <v>16</v>
      </c>
      <c r="D38" s="116">
        <v>3674.13</v>
      </c>
      <c r="E38" s="117">
        <v>3674.59</v>
      </c>
      <c r="F38" s="117">
        <v>0</v>
      </c>
      <c r="G38" s="117">
        <v>0</v>
      </c>
      <c r="H38" s="117">
        <v>0</v>
      </c>
      <c r="I38" s="116"/>
      <c r="J38" s="116">
        <v>265340.03999999998</v>
      </c>
      <c r="K38" s="117">
        <v>264776.46000000002</v>
      </c>
      <c r="L38" s="117">
        <v>0</v>
      </c>
      <c r="M38" s="117">
        <v>0</v>
      </c>
      <c r="N38" s="117">
        <v>0</v>
      </c>
      <c r="O38" s="116"/>
      <c r="P38" s="116">
        <v>3270863.44</v>
      </c>
      <c r="Q38" s="117">
        <v>3270521.04</v>
      </c>
      <c r="R38" s="117">
        <v>0</v>
      </c>
      <c r="S38" s="117">
        <v>0</v>
      </c>
      <c r="T38" s="117">
        <v>0</v>
      </c>
      <c r="U38" s="116">
        <v>0</v>
      </c>
      <c r="V38" s="117">
        <v>0</v>
      </c>
      <c r="W38" s="117">
        <v>0</v>
      </c>
      <c r="X38" s="116">
        <v>0</v>
      </c>
      <c r="Y38" s="117">
        <v>0</v>
      </c>
      <c r="Z38" s="117">
        <v>0</v>
      </c>
      <c r="AA38" s="116">
        <v>0</v>
      </c>
      <c r="AB38" s="117">
        <v>0</v>
      </c>
      <c r="AC38" s="117">
        <v>0</v>
      </c>
      <c r="AD38" s="116">
        <v>0</v>
      </c>
      <c r="AE38" s="298"/>
      <c r="AF38" s="298"/>
      <c r="AG38" s="298"/>
      <c r="AH38" s="298"/>
      <c r="AI38" s="116">
        <v>0</v>
      </c>
      <c r="AJ38" s="298"/>
      <c r="AK38" s="298"/>
      <c r="AL38" s="298"/>
      <c r="AM38" s="298"/>
      <c r="AN38" s="116">
        <v>0</v>
      </c>
      <c r="AO38" s="117">
        <v>0</v>
      </c>
      <c r="AP38" s="117">
        <v>0</v>
      </c>
      <c r="AQ38" s="117">
        <v>0</v>
      </c>
      <c r="AR38" s="117">
        <v>0</v>
      </c>
      <c r="AS38" s="116">
        <v>4917948.83</v>
      </c>
      <c r="AT38" s="120">
        <v>0</v>
      </c>
      <c r="AU38" s="120">
        <v>0</v>
      </c>
      <c r="AV38" s="120">
        <v>0</v>
      </c>
      <c r="AW38" s="325"/>
    </row>
    <row r="39" spans="1:49" x14ac:dyDescent="0.2">
      <c r="B39" s="165" t="s">
        <v>256</v>
      </c>
      <c r="C39" s="69" t="s">
        <v>17</v>
      </c>
      <c r="D39" s="116">
        <v>2923.15</v>
      </c>
      <c r="E39" s="117">
        <v>2923.36</v>
      </c>
      <c r="F39" s="117">
        <v>0</v>
      </c>
      <c r="G39" s="117">
        <v>0</v>
      </c>
      <c r="H39" s="117">
        <v>0</v>
      </c>
      <c r="I39" s="116"/>
      <c r="J39" s="116">
        <v>185222.84</v>
      </c>
      <c r="K39" s="117">
        <v>184944.2</v>
      </c>
      <c r="L39" s="117">
        <v>0</v>
      </c>
      <c r="M39" s="117">
        <v>0</v>
      </c>
      <c r="N39" s="117">
        <v>0</v>
      </c>
      <c r="O39" s="116"/>
      <c r="P39" s="116">
        <v>2306145.17</v>
      </c>
      <c r="Q39" s="117">
        <v>2305552.33</v>
      </c>
      <c r="R39" s="117">
        <v>0</v>
      </c>
      <c r="S39" s="117">
        <v>0</v>
      </c>
      <c r="T39" s="117">
        <v>0</v>
      </c>
      <c r="U39" s="116">
        <v>0</v>
      </c>
      <c r="V39" s="117">
        <v>0</v>
      </c>
      <c r="W39" s="117">
        <v>0</v>
      </c>
      <c r="X39" s="116">
        <v>0</v>
      </c>
      <c r="Y39" s="117">
        <v>0</v>
      </c>
      <c r="Z39" s="117">
        <v>0</v>
      </c>
      <c r="AA39" s="116">
        <v>0</v>
      </c>
      <c r="AB39" s="117">
        <v>0</v>
      </c>
      <c r="AC39" s="117">
        <v>0</v>
      </c>
      <c r="AD39" s="116">
        <v>0</v>
      </c>
      <c r="AE39" s="298"/>
      <c r="AF39" s="298"/>
      <c r="AG39" s="298"/>
      <c r="AH39" s="298"/>
      <c r="AI39" s="116">
        <v>0</v>
      </c>
      <c r="AJ39" s="298"/>
      <c r="AK39" s="298"/>
      <c r="AL39" s="298"/>
      <c r="AM39" s="298"/>
      <c r="AN39" s="116">
        <v>0</v>
      </c>
      <c r="AO39" s="117">
        <v>0</v>
      </c>
      <c r="AP39" s="117">
        <v>0</v>
      </c>
      <c r="AQ39" s="117">
        <v>0</v>
      </c>
      <c r="AR39" s="117">
        <v>0</v>
      </c>
      <c r="AS39" s="116">
        <v>5267397.07</v>
      </c>
      <c r="AT39" s="120">
        <v>216.77</v>
      </c>
      <c r="AU39" s="120">
        <v>0</v>
      </c>
      <c r="AV39" s="120">
        <v>0</v>
      </c>
      <c r="AW39" s="325"/>
    </row>
    <row r="40" spans="1:49" x14ac:dyDescent="0.2">
      <c r="B40" s="165" t="s">
        <v>257</v>
      </c>
      <c r="C40" s="69" t="s">
        <v>38</v>
      </c>
      <c r="D40" s="116">
        <v>1872.75</v>
      </c>
      <c r="E40" s="117">
        <v>1872.69</v>
      </c>
      <c r="F40" s="117">
        <v>0</v>
      </c>
      <c r="G40" s="117">
        <v>0</v>
      </c>
      <c r="H40" s="117">
        <v>0</v>
      </c>
      <c r="I40" s="116"/>
      <c r="J40" s="116">
        <v>112941.75999999999</v>
      </c>
      <c r="K40" s="117">
        <v>112671.58</v>
      </c>
      <c r="L40" s="117">
        <v>0</v>
      </c>
      <c r="M40" s="117">
        <v>0</v>
      </c>
      <c r="N40" s="117">
        <v>0</v>
      </c>
      <c r="O40" s="116"/>
      <c r="P40" s="116">
        <v>1957245.12</v>
      </c>
      <c r="Q40" s="117">
        <v>1957404.08</v>
      </c>
      <c r="R40" s="117">
        <v>0</v>
      </c>
      <c r="S40" s="117">
        <v>0</v>
      </c>
      <c r="T40" s="117">
        <v>0</v>
      </c>
      <c r="U40" s="116">
        <v>0</v>
      </c>
      <c r="V40" s="117">
        <v>0</v>
      </c>
      <c r="W40" s="117">
        <v>0</v>
      </c>
      <c r="X40" s="116">
        <v>0</v>
      </c>
      <c r="Y40" s="117">
        <v>0</v>
      </c>
      <c r="Z40" s="117">
        <v>0</v>
      </c>
      <c r="AA40" s="116">
        <v>0</v>
      </c>
      <c r="AB40" s="117">
        <v>0</v>
      </c>
      <c r="AC40" s="117">
        <v>0</v>
      </c>
      <c r="AD40" s="116">
        <v>0</v>
      </c>
      <c r="AE40" s="298"/>
      <c r="AF40" s="298"/>
      <c r="AG40" s="298"/>
      <c r="AH40" s="298"/>
      <c r="AI40" s="116">
        <v>0</v>
      </c>
      <c r="AJ40" s="298"/>
      <c r="AK40" s="298"/>
      <c r="AL40" s="298"/>
      <c r="AM40" s="298"/>
      <c r="AN40" s="116">
        <v>0</v>
      </c>
      <c r="AO40" s="117">
        <v>0</v>
      </c>
      <c r="AP40" s="117">
        <v>0</v>
      </c>
      <c r="AQ40" s="117">
        <v>0</v>
      </c>
      <c r="AR40" s="117">
        <v>0</v>
      </c>
      <c r="AS40" s="116">
        <v>8264792.29</v>
      </c>
      <c r="AT40" s="120">
        <v>0</v>
      </c>
      <c r="AU40" s="120">
        <v>0</v>
      </c>
      <c r="AV40" s="120">
        <v>0</v>
      </c>
      <c r="AW40" s="325"/>
    </row>
    <row r="41" spans="1:49" s="12" customFormat="1" ht="25.5" x14ac:dyDescent="0.2">
      <c r="A41" s="42"/>
      <c r="B41" s="165" t="s">
        <v>258</v>
      </c>
      <c r="C41" s="69" t="s">
        <v>129</v>
      </c>
      <c r="D41" s="116">
        <v>3272.8</v>
      </c>
      <c r="E41" s="117">
        <v>2714.99</v>
      </c>
      <c r="F41" s="117">
        <v>0</v>
      </c>
      <c r="G41" s="117">
        <v>0</v>
      </c>
      <c r="H41" s="117">
        <v>0</v>
      </c>
      <c r="I41" s="116"/>
      <c r="J41" s="116">
        <v>249540.1</v>
      </c>
      <c r="K41" s="117">
        <v>208504.14</v>
      </c>
      <c r="L41" s="117">
        <v>0</v>
      </c>
      <c r="M41" s="117">
        <v>0</v>
      </c>
      <c r="N41" s="117">
        <v>0</v>
      </c>
      <c r="O41" s="116"/>
      <c r="P41" s="116">
        <v>2848197.86</v>
      </c>
      <c r="Q41" s="117">
        <v>2350650.4900000002</v>
      </c>
      <c r="R41" s="117">
        <v>0</v>
      </c>
      <c r="S41" s="117">
        <v>0</v>
      </c>
      <c r="T41" s="117">
        <v>0</v>
      </c>
      <c r="U41" s="116">
        <v>0</v>
      </c>
      <c r="V41" s="117">
        <v>0</v>
      </c>
      <c r="W41" s="117">
        <v>0</v>
      </c>
      <c r="X41" s="116">
        <v>0</v>
      </c>
      <c r="Y41" s="117">
        <v>0</v>
      </c>
      <c r="Z41" s="117">
        <v>0</v>
      </c>
      <c r="AA41" s="116">
        <v>0</v>
      </c>
      <c r="AB41" s="117">
        <v>0</v>
      </c>
      <c r="AC41" s="117">
        <v>0</v>
      </c>
      <c r="AD41" s="116">
        <v>0</v>
      </c>
      <c r="AE41" s="298"/>
      <c r="AF41" s="298"/>
      <c r="AG41" s="298"/>
      <c r="AH41" s="298"/>
      <c r="AI41" s="116">
        <v>0</v>
      </c>
      <c r="AJ41" s="298"/>
      <c r="AK41" s="298"/>
      <c r="AL41" s="298"/>
      <c r="AM41" s="298"/>
      <c r="AN41" s="116">
        <v>0</v>
      </c>
      <c r="AO41" s="117">
        <v>0</v>
      </c>
      <c r="AP41" s="117">
        <v>0</v>
      </c>
      <c r="AQ41" s="117">
        <v>0</v>
      </c>
      <c r="AR41" s="117">
        <v>0</v>
      </c>
      <c r="AS41" s="116">
        <v>14053650.210000001</v>
      </c>
      <c r="AT41" s="120">
        <v>0</v>
      </c>
      <c r="AU41" s="120">
        <v>0</v>
      </c>
      <c r="AV41" s="120">
        <v>0</v>
      </c>
      <c r="AW41" s="325"/>
    </row>
    <row r="42" spans="1:49" s="12" customFormat="1" ht="24.95" customHeight="1" x14ac:dyDescent="0.2">
      <c r="A42" s="42"/>
      <c r="B42" s="162" t="s">
        <v>259</v>
      </c>
      <c r="C42" s="69" t="s">
        <v>87</v>
      </c>
      <c r="D42" s="116">
        <v>558</v>
      </c>
      <c r="E42" s="117">
        <v>558</v>
      </c>
      <c r="F42" s="117">
        <v>0</v>
      </c>
      <c r="G42" s="117">
        <v>0</v>
      </c>
      <c r="H42" s="117">
        <v>0</v>
      </c>
      <c r="I42" s="116"/>
      <c r="J42" s="116">
        <v>40671.79</v>
      </c>
      <c r="K42" s="117">
        <v>40671.79</v>
      </c>
      <c r="L42" s="117">
        <v>0</v>
      </c>
      <c r="M42" s="117">
        <v>0</v>
      </c>
      <c r="N42" s="117">
        <v>0</v>
      </c>
      <c r="O42" s="116"/>
      <c r="P42" s="116">
        <v>497673.58</v>
      </c>
      <c r="Q42" s="117">
        <v>497673.58</v>
      </c>
      <c r="R42" s="117">
        <v>0</v>
      </c>
      <c r="S42" s="117">
        <v>0</v>
      </c>
      <c r="T42" s="117">
        <v>0</v>
      </c>
      <c r="U42" s="116">
        <v>0</v>
      </c>
      <c r="V42" s="117">
        <v>0</v>
      </c>
      <c r="W42" s="117">
        <v>0</v>
      </c>
      <c r="X42" s="116">
        <v>0</v>
      </c>
      <c r="Y42" s="117">
        <v>0</v>
      </c>
      <c r="Z42" s="117">
        <v>0</v>
      </c>
      <c r="AA42" s="116">
        <v>0</v>
      </c>
      <c r="AB42" s="117">
        <v>0</v>
      </c>
      <c r="AC42" s="117">
        <v>0</v>
      </c>
      <c r="AD42" s="116">
        <v>0</v>
      </c>
      <c r="AE42" s="298"/>
      <c r="AF42" s="298"/>
      <c r="AG42" s="298"/>
      <c r="AH42" s="298"/>
      <c r="AI42" s="116">
        <v>0</v>
      </c>
      <c r="AJ42" s="298"/>
      <c r="AK42" s="298"/>
      <c r="AL42" s="298"/>
      <c r="AM42" s="298"/>
      <c r="AN42" s="116">
        <v>0</v>
      </c>
      <c r="AO42" s="117">
        <v>0</v>
      </c>
      <c r="AP42" s="117">
        <v>0</v>
      </c>
      <c r="AQ42" s="117">
        <v>0</v>
      </c>
      <c r="AR42" s="117">
        <v>0</v>
      </c>
      <c r="AS42" s="116">
        <v>1020232.62</v>
      </c>
      <c r="AT42" s="120">
        <v>0</v>
      </c>
      <c r="AU42" s="120">
        <v>0</v>
      </c>
      <c r="AV42" s="120">
        <v>0</v>
      </c>
      <c r="AW42" s="325"/>
    </row>
    <row r="43" spans="1:49" ht="16.5" x14ac:dyDescent="0.2">
      <c r="B43" s="163" t="s">
        <v>260</v>
      </c>
      <c r="C43" s="70"/>
      <c r="D43" s="77"/>
      <c r="E43" s="76"/>
      <c r="F43" s="76"/>
      <c r="G43" s="76"/>
      <c r="H43" s="76"/>
      <c r="I43" s="77"/>
      <c r="J43" s="77"/>
      <c r="K43" s="76"/>
      <c r="L43" s="76"/>
      <c r="M43" s="76"/>
      <c r="N43" s="76"/>
      <c r="O43" s="77"/>
      <c r="P43" s="77"/>
      <c r="Q43" s="76"/>
      <c r="R43" s="76"/>
      <c r="S43" s="76"/>
      <c r="T43" s="76"/>
      <c r="U43" s="77"/>
      <c r="V43" s="76"/>
      <c r="W43" s="76"/>
      <c r="X43" s="77"/>
      <c r="Y43" s="76"/>
      <c r="Z43" s="76"/>
      <c r="AA43" s="77"/>
      <c r="AB43" s="76"/>
      <c r="AC43" s="76"/>
      <c r="AD43" s="77"/>
      <c r="AE43" s="76"/>
      <c r="AF43" s="76"/>
      <c r="AG43" s="76"/>
      <c r="AH43" s="76"/>
      <c r="AI43" s="77"/>
      <c r="AJ43" s="76"/>
      <c r="AK43" s="76"/>
      <c r="AL43" s="76"/>
      <c r="AM43" s="76"/>
      <c r="AN43" s="77"/>
      <c r="AO43" s="76"/>
      <c r="AP43" s="76"/>
      <c r="AQ43" s="76"/>
      <c r="AR43" s="76"/>
      <c r="AS43" s="77"/>
      <c r="AT43" s="81"/>
      <c r="AU43" s="81"/>
      <c r="AV43" s="81"/>
      <c r="AW43" s="170"/>
    </row>
    <row r="44" spans="1:49" ht="25.5" x14ac:dyDescent="0.2">
      <c r="B44" s="167" t="s">
        <v>261</v>
      </c>
      <c r="C44" s="68" t="s">
        <v>18</v>
      </c>
      <c r="D44" s="124">
        <v>16281.92</v>
      </c>
      <c r="E44" s="125">
        <v>16281.92</v>
      </c>
      <c r="F44" s="125">
        <v>0</v>
      </c>
      <c r="G44" s="125">
        <v>0</v>
      </c>
      <c r="H44" s="125">
        <v>0</v>
      </c>
      <c r="I44" s="124"/>
      <c r="J44" s="124">
        <v>1165628.31</v>
      </c>
      <c r="K44" s="125">
        <v>1165628.31</v>
      </c>
      <c r="L44" s="125"/>
      <c r="M44" s="125"/>
      <c r="N44" s="125"/>
      <c r="O44" s="124"/>
      <c r="P44" s="124">
        <v>13481623.57</v>
      </c>
      <c r="Q44" s="125">
        <v>13481623.57</v>
      </c>
      <c r="R44" s="125">
        <v>0</v>
      </c>
      <c r="S44" s="125">
        <v>0</v>
      </c>
      <c r="T44" s="125">
        <v>0</v>
      </c>
      <c r="U44" s="124">
        <v>0</v>
      </c>
      <c r="V44" s="125">
        <v>0</v>
      </c>
      <c r="W44" s="125">
        <v>0</v>
      </c>
      <c r="X44" s="124">
        <v>0</v>
      </c>
      <c r="Y44" s="125">
        <v>0</v>
      </c>
      <c r="Z44" s="125">
        <v>0</v>
      </c>
      <c r="AA44" s="124">
        <v>0</v>
      </c>
      <c r="AB44" s="125">
        <v>0</v>
      </c>
      <c r="AC44" s="125">
        <v>0</v>
      </c>
      <c r="AD44" s="124">
        <v>0</v>
      </c>
      <c r="AE44" s="302"/>
      <c r="AF44" s="302"/>
      <c r="AG44" s="302"/>
      <c r="AH44" s="303"/>
      <c r="AI44" s="124">
        <v>0</v>
      </c>
      <c r="AJ44" s="302"/>
      <c r="AK44" s="302"/>
      <c r="AL44" s="302"/>
      <c r="AM44" s="303"/>
      <c r="AN44" s="124">
        <v>0</v>
      </c>
      <c r="AO44" s="125">
        <v>0</v>
      </c>
      <c r="AP44" s="125">
        <v>0</v>
      </c>
      <c r="AQ44" s="125">
        <v>0</v>
      </c>
      <c r="AR44" s="125">
        <v>0</v>
      </c>
      <c r="AS44" s="124">
        <v>32593240.920000002</v>
      </c>
      <c r="AT44" s="126">
        <v>291.54000000000002</v>
      </c>
      <c r="AU44" s="126">
        <v>0</v>
      </c>
      <c r="AV44" s="126">
        <v>0</v>
      </c>
      <c r="AW44" s="324"/>
    </row>
    <row r="45" spans="1:49" x14ac:dyDescent="0.2">
      <c r="B45" s="168" t="s">
        <v>262</v>
      </c>
      <c r="C45" s="69" t="s">
        <v>19</v>
      </c>
      <c r="D45" s="116">
        <v>9334.64</v>
      </c>
      <c r="E45" s="117">
        <v>9334.64</v>
      </c>
      <c r="F45" s="117">
        <v>0</v>
      </c>
      <c r="G45" s="117">
        <v>0</v>
      </c>
      <c r="H45" s="117">
        <v>0</v>
      </c>
      <c r="I45" s="116"/>
      <c r="J45" s="116">
        <v>2182571.34</v>
      </c>
      <c r="K45" s="117">
        <v>2182571.34</v>
      </c>
      <c r="L45" s="117"/>
      <c r="M45" s="117"/>
      <c r="N45" s="117"/>
      <c r="O45" s="116"/>
      <c r="P45" s="116">
        <v>21080231.989999998</v>
      </c>
      <c r="Q45" s="117">
        <v>21080231.989999998</v>
      </c>
      <c r="R45" s="117">
        <v>0</v>
      </c>
      <c r="S45" s="117">
        <v>0</v>
      </c>
      <c r="T45" s="117">
        <v>0</v>
      </c>
      <c r="U45" s="116">
        <v>0</v>
      </c>
      <c r="V45" s="117">
        <v>0</v>
      </c>
      <c r="W45" s="117">
        <v>0</v>
      </c>
      <c r="X45" s="116">
        <v>0</v>
      </c>
      <c r="Y45" s="117">
        <v>0</v>
      </c>
      <c r="Z45" s="117">
        <v>0</v>
      </c>
      <c r="AA45" s="116">
        <v>0</v>
      </c>
      <c r="AB45" s="117">
        <v>0</v>
      </c>
      <c r="AC45" s="117">
        <v>0</v>
      </c>
      <c r="AD45" s="116">
        <v>0</v>
      </c>
      <c r="AE45" s="298"/>
      <c r="AF45" s="298"/>
      <c r="AG45" s="298"/>
      <c r="AH45" s="298"/>
      <c r="AI45" s="116">
        <v>0</v>
      </c>
      <c r="AJ45" s="298"/>
      <c r="AK45" s="298"/>
      <c r="AL45" s="298"/>
      <c r="AM45" s="298"/>
      <c r="AN45" s="116">
        <v>0</v>
      </c>
      <c r="AO45" s="117">
        <v>0</v>
      </c>
      <c r="AP45" s="117">
        <v>0</v>
      </c>
      <c r="AQ45" s="117">
        <v>0</v>
      </c>
      <c r="AR45" s="117">
        <v>0</v>
      </c>
      <c r="AS45" s="116">
        <v>48076463.969999999</v>
      </c>
      <c r="AT45" s="120">
        <v>3176.94</v>
      </c>
      <c r="AU45" s="120">
        <v>0</v>
      </c>
      <c r="AV45" s="120">
        <v>0</v>
      </c>
      <c r="AW45" s="325"/>
    </row>
    <row r="46" spans="1:49" x14ac:dyDescent="0.2">
      <c r="B46" s="168" t="s">
        <v>263</v>
      </c>
      <c r="C46" s="69" t="s">
        <v>20</v>
      </c>
      <c r="D46" s="116">
        <v>10222.67</v>
      </c>
      <c r="E46" s="117">
        <v>10222.67</v>
      </c>
      <c r="F46" s="117">
        <v>0</v>
      </c>
      <c r="G46" s="117">
        <v>0</v>
      </c>
      <c r="H46" s="117">
        <v>0</v>
      </c>
      <c r="I46" s="116"/>
      <c r="J46" s="116">
        <v>719375.61</v>
      </c>
      <c r="K46" s="117">
        <v>719375.61</v>
      </c>
      <c r="L46" s="117"/>
      <c r="M46" s="117"/>
      <c r="N46" s="117"/>
      <c r="O46" s="116"/>
      <c r="P46" s="116">
        <v>9623954.2400000002</v>
      </c>
      <c r="Q46" s="117">
        <v>9623954.2400000002</v>
      </c>
      <c r="R46" s="117">
        <v>0</v>
      </c>
      <c r="S46" s="117">
        <v>0</v>
      </c>
      <c r="T46" s="117">
        <v>0</v>
      </c>
      <c r="U46" s="116">
        <v>0</v>
      </c>
      <c r="V46" s="117">
        <v>0</v>
      </c>
      <c r="W46" s="117">
        <v>0</v>
      </c>
      <c r="X46" s="116">
        <v>0</v>
      </c>
      <c r="Y46" s="117">
        <v>0</v>
      </c>
      <c r="Z46" s="117">
        <v>0</v>
      </c>
      <c r="AA46" s="116">
        <v>0</v>
      </c>
      <c r="AB46" s="117">
        <v>0</v>
      </c>
      <c r="AC46" s="117">
        <v>0</v>
      </c>
      <c r="AD46" s="116">
        <v>0</v>
      </c>
      <c r="AE46" s="298"/>
      <c r="AF46" s="298"/>
      <c r="AG46" s="298"/>
      <c r="AH46" s="298"/>
      <c r="AI46" s="116">
        <v>0</v>
      </c>
      <c r="AJ46" s="298"/>
      <c r="AK46" s="298"/>
      <c r="AL46" s="298"/>
      <c r="AM46" s="298"/>
      <c r="AN46" s="116">
        <v>0</v>
      </c>
      <c r="AO46" s="117">
        <v>0</v>
      </c>
      <c r="AP46" s="117">
        <v>0</v>
      </c>
      <c r="AQ46" s="117">
        <v>0</v>
      </c>
      <c r="AR46" s="117">
        <v>0</v>
      </c>
      <c r="AS46" s="116">
        <v>7107397.1200000001</v>
      </c>
      <c r="AT46" s="120">
        <v>0</v>
      </c>
      <c r="AU46" s="120">
        <v>0</v>
      </c>
      <c r="AV46" s="120">
        <v>0</v>
      </c>
      <c r="AW46" s="325"/>
    </row>
    <row r="47" spans="1:49" x14ac:dyDescent="0.2">
      <c r="B47" s="168" t="s">
        <v>264</v>
      </c>
      <c r="C47" s="69" t="s">
        <v>21</v>
      </c>
      <c r="D47" s="116">
        <v>217513.96</v>
      </c>
      <c r="E47" s="117">
        <v>217513.96</v>
      </c>
      <c r="F47" s="117">
        <v>0</v>
      </c>
      <c r="G47" s="117">
        <v>0</v>
      </c>
      <c r="H47" s="117">
        <v>0</v>
      </c>
      <c r="I47" s="116"/>
      <c r="J47" s="116">
        <v>14774045.859999999</v>
      </c>
      <c r="K47" s="117">
        <v>14774045.859999999</v>
      </c>
      <c r="L47" s="117"/>
      <c r="M47" s="117"/>
      <c r="N47" s="117"/>
      <c r="O47" s="116"/>
      <c r="P47" s="116">
        <v>16138211.41</v>
      </c>
      <c r="Q47" s="117">
        <v>16138211.41</v>
      </c>
      <c r="R47" s="117">
        <v>0</v>
      </c>
      <c r="S47" s="117">
        <v>0</v>
      </c>
      <c r="T47" s="117">
        <v>0</v>
      </c>
      <c r="U47" s="116">
        <v>0</v>
      </c>
      <c r="V47" s="117">
        <v>0</v>
      </c>
      <c r="W47" s="117">
        <v>0</v>
      </c>
      <c r="X47" s="116">
        <v>0</v>
      </c>
      <c r="Y47" s="117">
        <v>0</v>
      </c>
      <c r="Z47" s="117">
        <v>0</v>
      </c>
      <c r="AA47" s="116">
        <v>0</v>
      </c>
      <c r="AB47" s="117">
        <v>0</v>
      </c>
      <c r="AC47" s="117">
        <v>0</v>
      </c>
      <c r="AD47" s="116">
        <v>0</v>
      </c>
      <c r="AE47" s="298"/>
      <c r="AF47" s="298"/>
      <c r="AG47" s="298"/>
      <c r="AH47" s="298"/>
      <c r="AI47" s="116">
        <v>0</v>
      </c>
      <c r="AJ47" s="298"/>
      <c r="AK47" s="298"/>
      <c r="AL47" s="298"/>
      <c r="AM47" s="298"/>
      <c r="AN47" s="116">
        <v>0</v>
      </c>
      <c r="AO47" s="117">
        <v>0</v>
      </c>
      <c r="AP47" s="117">
        <v>0</v>
      </c>
      <c r="AQ47" s="117">
        <v>0</v>
      </c>
      <c r="AR47" s="117">
        <v>0</v>
      </c>
      <c r="AS47" s="116">
        <v>38560290.759999998</v>
      </c>
      <c r="AT47" s="120">
        <v>0</v>
      </c>
      <c r="AU47" s="120">
        <v>0</v>
      </c>
      <c r="AV47" s="120">
        <v>0</v>
      </c>
      <c r="AW47" s="325"/>
    </row>
    <row r="48" spans="1:49" x14ac:dyDescent="0.2">
      <c r="B48" s="169" t="s">
        <v>265</v>
      </c>
      <c r="C48" s="69"/>
      <c r="D48" s="78"/>
      <c r="E48" s="75"/>
      <c r="F48" s="75"/>
      <c r="G48" s="75"/>
      <c r="H48" s="75"/>
      <c r="I48" s="78"/>
      <c r="J48" s="78"/>
      <c r="K48" s="75"/>
      <c r="L48" s="75"/>
      <c r="M48" s="75"/>
      <c r="N48" s="75"/>
      <c r="O48" s="78"/>
      <c r="P48" s="78"/>
      <c r="Q48" s="75"/>
      <c r="R48" s="75"/>
      <c r="S48" s="75"/>
      <c r="T48" s="75"/>
      <c r="U48" s="78"/>
      <c r="V48" s="75"/>
      <c r="W48" s="75"/>
      <c r="X48" s="78"/>
      <c r="Y48" s="75"/>
      <c r="Z48" s="75"/>
      <c r="AA48" s="78"/>
      <c r="AB48" s="75"/>
      <c r="AC48" s="75"/>
      <c r="AD48" s="78"/>
      <c r="AE48" s="306"/>
      <c r="AF48" s="306"/>
      <c r="AG48" s="306"/>
      <c r="AH48" s="306"/>
      <c r="AI48" s="78"/>
      <c r="AJ48" s="306"/>
      <c r="AK48" s="306"/>
      <c r="AL48" s="306"/>
      <c r="AM48" s="306"/>
      <c r="AN48" s="78"/>
      <c r="AO48" s="75"/>
      <c r="AP48" s="75"/>
      <c r="AQ48" s="75"/>
      <c r="AR48" s="75"/>
      <c r="AS48" s="78"/>
      <c r="AT48" s="82"/>
      <c r="AU48" s="82"/>
      <c r="AV48" s="322"/>
      <c r="AW48" s="326"/>
    </row>
    <row r="49" spans="2:49" ht="25.5" x14ac:dyDescent="0.2">
      <c r="B49" s="168" t="s">
        <v>305</v>
      </c>
      <c r="C49" s="69"/>
      <c r="D49" s="116">
        <v>83.28</v>
      </c>
      <c r="E49" s="117">
        <v>83.28</v>
      </c>
      <c r="F49" s="117">
        <v>0</v>
      </c>
      <c r="G49" s="117">
        <v>0</v>
      </c>
      <c r="H49" s="117">
        <v>0</v>
      </c>
      <c r="I49" s="116"/>
      <c r="J49" s="116">
        <v>-115157.46</v>
      </c>
      <c r="K49" s="117">
        <v>-115157.46</v>
      </c>
      <c r="L49" s="117"/>
      <c r="M49" s="117"/>
      <c r="N49" s="117"/>
      <c r="O49" s="116"/>
      <c r="P49" s="116">
        <v>103118.98</v>
      </c>
      <c r="Q49" s="117">
        <v>103118.98</v>
      </c>
      <c r="R49" s="117">
        <v>0</v>
      </c>
      <c r="S49" s="117">
        <v>0</v>
      </c>
      <c r="T49" s="117">
        <v>0</v>
      </c>
      <c r="U49" s="116">
        <v>0</v>
      </c>
      <c r="V49" s="117">
        <v>0</v>
      </c>
      <c r="W49" s="117">
        <v>0</v>
      </c>
      <c r="X49" s="116">
        <v>0</v>
      </c>
      <c r="Y49" s="117">
        <v>0</v>
      </c>
      <c r="Z49" s="117">
        <v>0</v>
      </c>
      <c r="AA49" s="116">
        <v>0</v>
      </c>
      <c r="AB49" s="117">
        <v>0</v>
      </c>
      <c r="AC49" s="117">
        <v>0</v>
      </c>
      <c r="AD49" s="116">
        <v>0</v>
      </c>
      <c r="AE49" s="298"/>
      <c r="AF49" s="298"/>
      <c r="AG49" s="298"/>
      <c r="AH49" s="298"/>
      <c r="AI49" s="116">
        <v>0</v>
      </c>
      <c r="AJ49" s="298"/>
      <c r="AK49" s="298"/>
      <c r="AL49" s="298"/>
      <c r="AM49" s="298"/>
      <c r="AN49" s="116">
        <v>0</v>
      </c>
      <c r="AO49" s="117">
        <v>0</v>
      </c>
      <c r="AP49" s="117">
        <v>0</v>
      </c>
      <c r="AQ49" s="117">
        <v>0</v>
      </c>
      <c r="AR49" s="117">
        <v>0</v>
      </c>
      <c r="AS49" s="116">
        <v>0</v>
      </c>
      <c r="AT49" s="120">
        <v>1618477</v>
      </c>
      <c r="AU49" s="120">
        <v>0</v>
      </c>
      <c r="AV49" s="120">
        <v>0</v>
      </c>
      <c r="AW49" s="325"/>
    </row>
    <row r="50" spans="2:49" ht="25.5" x14ac:dyDescent="0.2">
      <c r="B50" s="162" t="s">
        <v>266</v>
      </c>
      <c r="C50" s="69"/>
      <c r="D50" s="116">
        <v>0</v>
      </c>
      <c r="E50" s="117">
        <v>0</v>
      </c>
      <c r="F50" s="117">
        <v>0</v>
      </c>
      <c r="G50" s="117">
        <v>0</v>
      </c>
      <c r="H50" s="117">
        <v>0</v>
      </c>
      <c r="I50" s="116"/>
      <c r="J50" s="116">
        <v>0</v>
      </c>
      <c r="K50" s="117">
        <v>0</v>
      </c>
      <c r="L50" s="117"/>
      <c r="M50" s="117"/>
      <c r="N50" s="117"/>
      <c r="O50" s="116"/>
      <c r="P50" s="116">
        <v>0</v>
      </c>
      <c r="Q50" s="117">
        <v>0</v>
      </c>
      <c r="R50" s="117">
        <v>0</v>
      </c>
      <c r="S50" s="117">
        <v>0</v>
      </c>
      <c r="T50" s="117">
        <v>0</v>
      </c>
      <c r="U50" s="116">
        <v>0</v>
      </c>
      <c r="V50" s="117">
        <v>0</v>
      </c>
      <c r="W50" s="117">
        <v>0</v>
      </c>
      <c r="X50" s="116">
        <v>0</v>
      </c>
      <c r="Y50" s="117">
        <v>0</v>
      </c>
      <c r="Z50" s="117">
        <v>0</v>
      </c>
      <c r="AA50" s="116">
        <v>0</v>
      </c>
      <c r="AB50" s="117">
        <v>0</v>
      </c>
      <c r="AC50" s="117">
        <v>0</v>
      </c>
      <c r="AD50" s="116">
        <v>0</v>
      </c>
      <c r="AE50" s="298"/>
      <c r="AF50" s="298"/>
      <c r="AG50" s="298"/>
      <c r="AH50" s="298"/>
      <c r="AI50" s="116">
        <v>0</v>
      </c>
      <c r="AJ50" s="298"/>
      <c r="AK50" s="298"/>
      <c r="AL50" s="298"/>
      <c r="AM50" s="298"/>
      <c r="AN50" s="116">
        <v>0</v>
      </c>
      <c r="AO50" s="117">
        <v>0</v>
      </c>
      <c r="AP50" s="117">
        <v>0</v>
      </c>
      <c r="AQ50" s="117">
        <v>0</v>
      </c>
      <c r="AR50" s="117">
        <v>0</v>
      </c>
      <c r="AS50" s="116">
        <v>0</v>
      </c>
      <c r="AT50" s="120">
        <v>0</v>
      </c>
      <c r="AU50" s="120">
        <v>0</v>
      </c>
      <c r="AV50" s="120">
        <v>0</v>
      </c>
      <c r="AW50" s="325"/>
    </row>
    <row r="51" spans="2:49" x14ac:dyDescent="0.2">
      <c r="B51" s="162" t="s">
        <v>267</v>
      </c>
      <c r="C51" s="69"/>
      <c r="D51" s="116">
        <v>136249.79999999999</v>
      </c>
      <c r="E51" s="117">
        <v>136249.79999999999</v>
      </c>
      <c r="F51" s="117">
        <v>0</v>
      </c>
      <c r="G51" s="117">
        <v>0</v>
      </c>
      <c r="H51" s="117">
        <v>0</v>
      </c>
      <c r="I51" s="116"/>
      <c r="J51" s="116">
        <v>4156855.88</v>
      </c>
      <c r="K51" s="117">
        <v>4156855.88</v>
      </c>
      <c r="L51" s="117"/>
      <c r="M51" s="117"/>
      <c r="N51" s="117"/>
      <c r="O51" s="116"/>
      <c r="P51" s="116">
        <v>61507012.159999996</v>
      </c>
      <c r="Q51" s="117">
        <v>61507012.159999996</v>
      </c>
      <c r="R51" s="117">
        <v>0</v>
      </c>
      <c r="S51" s="117">
        <v>0</v>
      </c>
      <c r="T51" s="117">
        <v>0</v>
      </c>
      <c r="U51" s="116">
        <v>0</v>
      </c>
      <c r="V51" s="117">
        <v>0</v>
      </c>
      <c r="W51" s="117">
        <v>0</v>
      </c>
      <c r="X51" s="116">
        <v>0</v>
      </c>
      <c r="Y51" s="117">
        <v>0</v>
      </c>
      <c r="Z51" s="117">
        <v>0</v>
      </c>
      <c r="AA51" s="116">
        <v>0</v>
      </c>
      <c r="AB51" s="117">
        <v>0</v>
      </c>
      <c r="AC51" s="117">
        <v>0</v>
      </c>
      <c r="AD51" s="116">
        <v>0</v>
      </c>
      <c r="AE51" s="298"/>
      <c r="AF51" s="298"/>
      <c r="AG51" s="298"/>
      <c r="AH51" s="298"/>
      <c r="AI51" s="116">
        <v>0</v>
      </c>
      <c r="AJ51" s="298"/>
      <c r="AK51" s="298"/>
      <c r="AL51" s="298"/>
      <c r="AM51" s="298"/>
      <c r="AN51" s="116">
        <v>0</v>
      </c>
      <c r="AO51" s="117">
        <v>0</v>
      </c>
      <c r="AP51" s="117">
        <v>0</v>
      </c>
      <c r="AQ51" s="117">
        <v>0</v>
      </c>
      <c r="AR51" s="117">
        <v>0</v>
      </c>
      <c r="AS51" s="116">
        <v>145280941.88999999</v>
      </c>
      <c r="AT51" s="120">
        <v>836181.59</v>
      </c>
      <c r="AU51" s="120">
        <v>0</v>
      </c>
      <c r="AV51" s="120">
        <v>0</v>
      </c>
      <c r="AW51" s="325"/>
    </row>
    <row r="52" spans="2:49" ht="25.5" x14ac:dyDescent="0.2">
      <c r="B52" s="162" t="s">
        <v>268</v>
      </c>
      <c r="C52" s="69" t="s">
        <v>89</v>
      </c>
      <c r="D52" s="116">
        <v>0</v>
      </c>
      <c r="E52" s="117">
        <v>0</v>
      </c>
      <c r="F52" s="117">
        <v>0</v>
      </c>
      <c r="G52" s="117">
        <v>0</v>
      </c>
      <c r="H52" s="117">
        <v>0</v>
      </c>
      <c r="I52" s="116"/>
      <c r="J52" s="116">
        <v>0</v>
      </c>
      <c r="K52" s="117">
        <v>0</v>
      </c>
      <c r="L52" s="117"/>
      <c r="M52" s="117"/>
      <c r="N52" s="117"/>
      <c r="O52" s="116"/>
      <c r="P52" s="116">
        <v>0</v>
      </c>
      <c r="Q52" s="117">
        <v>0</v>
      </c>
      <c r="R52" s="117">
        <v>0</v>
      </c>
      <c r="S52" s="117">
        <v>0</v>
      </c>
      <c r="T52" s="117">
        <v>0</v>
      </c>
      <c r="U52" s="116">
        <v>0</v>
      </c>
      <c r="V52" s="117">
        <v>0</v>
      </c>
      <c r="W52" s="117">
        <v>0</v>
      </c>
      <c r="X52" s="116">
        <v>0</v>
      </c>
      <c r="Y52" s="117">
        <v>0</v>
      </c>
      <c r="Z52" s="117">
        <v>0</v>
      </c>
      <c r="AA52" s="116">
        <v>0</v>
      </c>
      <c r="AB52" s="117">
        <v>0</v>
      </c>
      <c r="AC52" s="117">
        <v>0</v>
      </c>
      <c r="AD52" s="116">
        <v>0</v>
      </c>
      <c r="AE52" s="298"/>
      <c r="AF52" s="298"/>
      <c r="AG52" s="298"/>
      <c r="AH52" s="298"/>
      <c r="AI52" s="116">
        <v>0</v>
      </c>
      <c r="AJ52" s="298"/>
      <c r="AK52" s="298"/>
      <c r="AL52" s="298"/>
      <c r="AM52" s="298"/>
      <c r="AN52" s="116">
        <v>0</v>
      </c>
      <c r="AO52" s="117">
        <v>0</v>
      </c>
      <c r="AP52" s="117">
        <v>0</v>
      </c>
      <c r="AQ52" s="117">
        <v>0</v>
      </c>
      <c r="AR52" s="117">
        <v>0</v>
      </c>
      <c r="AS52" s="116">
        <v>0</v>
      </c>
      <c r="AT52" s="120">
        <v>0</v>
      </c>
      <c r="AU52" s="120">
        <v>0</v>
      </c>
      <c r="AV52" s="120">
        <v>0</v>
      </c>
      <c r="AW52" s="325"/>
    </row>
    <row r="53" spans="2:49" ht="25.5" x14ac:dyDescent="0.2">
      <c r="B53" s="162" t="s">
        <v>269</v>
      </c>
      <c r="C53" s="69" t="s">
        <v>88</v>
      </c>
      <c r="D53" s="116">
        <v>558</v>
      </c>
      <c r="E53" s="117">
        <v>558</v>
      </c>
      <c r="F53" s="117">
        <v>0</v>
      </c>
      <c r="G53" s="296"/>
      <c r="H53" s="296"/>
      <c r="I53" s="116"/>
      <c r="J53" s="116">
        <v>40671.79</v>
      </c>
      <c r="K53" s="117">
        <v>40671.79</v>
      </c>
      <c r="L53" s="117"/>
      <c r="M53" s="296"/>
      <c r="N53" s="296"/>
      <c r="O53" s="116"/>
      <c r="P53" s="116">
        <v>497673.58</v>
      </c>
      <c r="Q53" s="117">
        <v>497673.58</v>
      </c>
      <c r="R53" s="117">
        <v>0</v>
      </c>
      <c r="S53" s="296"/>
      <c r="T53" s="296"/>
      <c r="U53" s="116">
        <v>0</v>
      </c>
      <c r="V53" s="117">
        <v>0</v>
      </c>
      <c r="W53" s="117">
        <v>0</v>
      </c>
      <c r="X53" s="116">
        <v>0</v>
      </c>
      <c r="Y53" s="117">
        <v>0</v>
      </c>
      <c r="Z53" s="117">
        <v>0</v>
      </c>
      <c r="AA53" s="116">
        <v>0</v>
      </c>
      <c r="AB53" s="117">
        <v>0</v>
      </c>
      <c r="AC53" s="117">
        <v>0</v>
      </c>
      <c r="AD53" s="116">
        <v>0</v>
      </c>
      <c r="AE53" s="298"/>
      <c r="AF53" s="298"/>
      <c r="AG53" s="298"/>
      <c r="AH53" s="298"/>
      <c r="AI53" s="116">
        <v>0</v>
      </c>
      <c r="AJ53" s="298"/>
      <c r="AK53" s="298"/>
      <c r="AL53" s="298"/>
      <c r="AM53" s="298"/>
      <c r="AN53" s="116">
        <v>0</v>
      </c>
      <c r="AO53" s="117">
        <v>0</v>
      </c>
      <c r="AP53" s="117">
        <v>0</v>
      </c>
      <c r="AQ53" s="296"/>
      <c r="AR53" s="296"/>
      <c r="AS53" s="116">
        <v>1020232.62</v>
      </c>
      <c r="AT53" s="120">
        <v>0</v>
      </c>
      <c r="AU53" s="120">
        <v>0</v>
      </c>
      <c r="AV53" s="120">
        <v>0</v>
      </c>
      <c r="AW53" s="325"/>
    </row>
    <row r="54" spans="2:49" ht="16.5" x14ac:dyDescent="0.2">
      <c r="B54" s="163" t="s">
        <v>270</v>
      </c>
      <c r="C54" s="71" t="s">
        <v>22</v>
      </c>
      <c r="D54" s="335"/>
      <c r="E54" s="336"/>
      <c r="F54" s="336"/>
      <c r="G54" s="336"/>
      <c r="H54" s="336"/>
      <c r="I54" s="335"/>
      <c r="J54" s="335"/>
      <c r="K54" s="336"/>
      <c r="L54" s="336"/>
      <c r="M54" s="336"/>
      <c r="N54" s="336"/>
      <c r="O54" s="335"/>
      <c r="P54" s="335"/>
      <c r="Q54" s="336"/>
      <c r="R54" s="336"/>
      <c r="S54" s="336"/>
      <c r="T54" s="336"/>
      <c r="U54" s="335"/>
      <c r="V54" s="336"/>
      <c r="W54" s="336"/>
      <c r="X54" s="335"/>
      <c r="Y54" s="336"/>
      <c r="Z54" s="336"/>
      <c r="AA54" s="335"/>
      <c r="AB54" s="336"/>
      <c r="AC54" s="336"/>
      <c r="AD54" s="335"/>
      <c r="AE54" s="336"/>
      <c r="AF54" s="336"/>
      <c r="AG54" s="336"/>
      <c r="AH54" s="336"/>
      <c r="AI54" s="335"/>
      <c r="AJ54" s="336"/>
      <c r="AK54" s="336"/>
      <c r="AL54" s="336"/>
      <c r="AM54" s="336"/>
      <c r="AN54" s="335"/>
      <c r="AO54" s="336"/>
      <c r="AP54" s="336"/>
      <c r="AQ54" s="336"/>
      <c r="AR54" s="294"/>
      <c r="AS54" s="335"/>
      <c r="AT54" s="340"/>
      <c r="AU54" s="340"/>
      <c r="AV54" s="127">
        <v>0</v>
      </c>
      <c r="AW54" s="323"/>
    </row>
    <row r="55" spans="2:49" ht="16.5" x14ac:dyDescent="0.2">
      <c r="B55" s="163" t="s">
        <v>271</v>
      </c>
      <c r="C55" s="70"/>
      <c r="D55" s="290"/>
      <c r="E55" s="291"/>
      <c r="F55" s="291"/>
      <c r="G55" s="291"/>
      <c r="H55" s="291"/>
      <c r="I55" s="290"/>
      <c r="J55" s="290"/>
      <c r="K55" s="291"/>
      <c r="L55" s="291"/>
      <c r="M55" s="291"/>
      <c r="N55" s="291"/>
      <c r="O55" s="290"/>
      <c r="P55" s="290"/>
      <c r="Q55" s="291"/>
      <c r="R55" s="291"/>
      <c r="S55" s="291"/>
      <c r="T55" s="291"/>
      <c r="U55" s="290"/>
      <c r="V55" s="291"/>
      <c r="W55" s="291"/>
      <c r="X55" s="290"/>
      <c r="Y55" s="291"/>
      <c r="Z55" s="291"/>
      <c r="AA55" s="290"/>
      <c r="AB55" s="291"/>
      <c r="AC55" s="291"/>
      <c r="AD55" s="290"/>
      <c r="AE55" s="291"/>
      <c r="AF55" s="291"/>
      <c r="AG55" s="291"/>
      <c r="AH55" s="291"/>
      <c r="AI55" s="290"/>
      <c r="AJ55" s="291"/>
      <c r="AK55" s="291"/>
      <c r="AL55" s="291"/>
      <c r="AM55" s="291"/>
      <c r="AN55" s="290"/>
      <c r="AO55" s="291"/>
      <c r="AP55" s="291"/>
      <c r="AQ55" s="291"/>
      <c r="AR55" s="291"/>
      <c r="AS55" s="290"/>
      <c r="AT55" s="292"/>
      <c r="AU55" s="292"/>
      <c r="AV55" s="292"/>
      <c r="AW55" s="293"/>
    </row>
    <row r="56" spans="2:49" x14ac:dyDescent="0.2">
      <c r="B56" s="167" t="s">
        <v>272</v>
      </c>
      <c r="C56" s="68" t="s">
        <v>24</v>
      </c>
      <c r="D56" s="128">
        <v>204</v>
      </c>
      <c r="E56" s="129">
        <v>204</v>
      </c>
      <c r="F56" s="129">
        <v>0</v>
      </c>
      <c r="G56" s="129">
        <v>0</v>
      </c>
      <c r="H56" s="129">
        <v>0</v>
      </c>
      <c r="I56" s="128"/>
      <c r="J56" s="128">
        <v>19735</v>
      </c>
      <c r="K56" s="129">
        <v>19735</v>
      </c>
      <c r="L56" s="129"/>
      <c r="M56" s="129"/>
      <c r="N56" s="129"/>
      <c r="O56" s="128"/>
      <c r="P56" s="128">
        <v>173043</v>
      </c>
      <c r="Q56" s="129">
        <v>173043</v>
      </c>
      <c r="R56" s="129">
        <v>0</v>
      </c>
      <c r="S56" s="129">
        <v>0</v>
      </c>
      <c r="T56" s="129">
        <v>0</v>
      </c>
      <c r="U56" s="128">
        <v>0</v>
      </c>
      <c r="V56" s="129">
        <v>0</v>
      </c>
      <c r="W56" s="129">
        <v>0</v>
      </c>
      <c r="X56" s="128">
        <v>0</v>
      </c>
      <c r="Y56" s="129">
        <v>0</v>
      </c>
      <c r="Z56" s="129">
        <v>0</v>
      </c>
      <c r="AA56" s="128">
        <v>0</v>
      </c>
      <c r="AB56" s="129">
        <v>0</v>
      </c>
      <c r="AC56" s="129">
        <v>0</v>
      </c>
      <c r="AD56" s="128">
        <v>0</v>
      </c>
      <c r="AE56" s="307"/>
      <c r="AF56" s="307"/>
      <c r="AG56" s="307"/>
      <c r="AH56" s="308"/>
      <c r="AI56" s="128">
        <v>0</v>
      </c>
      <c r="AJ56" s="307"/>
      <c r="AK56" s="307"/>
      <c r="AL56" s="307"/>
      <c r="AM56" s="308"/>
      <c r="AN56" s="128">
        <v>0</v>
      </c>
      <c r="AO56" s="129">
        <v>0</v>
      </c>
      <c r="AP56" s="129">
        <v>0</v>
      </c>
      <c r="AQ56" s="129">
        <v>0</v>
      </c>
      <c r="AR56" s="129">
        <v>0</v>
      </c>
      <c r="AS56" s="128">
        <v>320872</v>
      </c>
      <c r="AT56" s="130">
        <v>0</v>
      </c>
      <c r="AU56" s="130">
        <v>0</v>
      </c>
      <c r="AV56" s="130">
        <v>0</v>
      </c>
      <c r="AW56" s="316"/>
    </row>
    <row r="57" spans="2:49" x14ac:dyDescent="0.2">
      <c r="B57" s="168" t="s">
        <v>273</v>
      </c>
      <c r="C57" s="69" t="s">
        <v>25</v>
      </c>
      <c r="D57" s="131">
        <v>403</v>
      </c>
      <c r="E57" s="132">
        <v>403</v>
      </c>
      <c r="F57" s="132">
        <v>0</v>
      </c>
      <c r="G57" s="132">
        <v>0</v>
      </c>
      <c r="H57" s="132">
        <v>0</v>
      </c>
      <c r="I57" s="131"/>
      <c r="J57" s="131">
        <v>31029</v>
      </c>
      <c r="K57" s="132">
        <v>31029</v>
      </c>
      <c r="L57" s="132"/>
      <c r="M57" s="132"/>
      <c r="N57" s="132"/>
      <c r="O57" s="131"/>
      <c r="P57" s="131">
        <v>403294</v>
      </c>
      <c r="Q57" s="132">
        <v>403294</v>
      </c>
      <c r="R57" s="132">
        <v>0</v>
      </c>
      <c r="S57" s="132">
        <v>0</v>
      </c>
      <c r="T57" s="132">
        <v>0</v>
      </c>
      <c r="U57" s="131">
        <v>0</v>
      </c>
      <c r="V57" s="132">
        <v>0</v>
      </c>
      <c r="W57" s="132">
        <v>0</v>
      </c>
      <c r="X57" s="131">
        <v>0</v>
      </c>
      <c r="Y57" s="132">
        <v>0</v>
      </c>
      <c r="Z57" s="132">
        <v>0</v>
      </c>
      <c r="AA57" s="131">
        <v>0</v>
      </c>
      <c r="AB57" s="132">
        <v>0</v>
      </c>
      <c r="AC57" s="132">
        <v>0</v>
      </c>
      <c r="AD57" s="131">
        <v>0</v>
      </c>
      <c r="AE57" s="309"/>
      <c r="AF57" s="309"/>
      <c r="AG57" s="309"/>
      <c r="AH57" s="310"/>
      <c r="AI57" s="131">
        <v>0</v>
      </c>
      <c r="AJ57" s="309"/>
      <c r="AK57" s="309"/>
      <c r="AL57" s="309"/>
      <c r="AM57" s="310"/>
      <c r="AN57" s="131">
        <v>0</v>
      </c>
      <c r="AO57" s="132">
        <v>0</v>
      </c>
      <c r="AP57" s="132">
        <v>0</v>
      </c>
      <c r="AQ57" s="132">
        <v>0</v>
      </c>
      <c r="AR57" s="132">
        <v>0</v>
      </c>
      <c r="AS57" s="131">
        <v>320872</v>
      </c>
      <c r="AT57" s="133">
        <v>0</v>
      </c>
      <c r="AU57" s="133">
        <v>0</v>
      </c>
      <c r="AV57" s="133">
        <v>0</v>
      </c>
      <c r="AW57" s="317"/>
    </row>
    <row r="58" spans="2:49" x14ac:dyDescent="0.2">
      <c r="B58" s="168" t="s">
        <v>274</v>
      </c>
      <c r="C58" s="69" t="s">
        <v>26</v>
      </c>
      <c r="D58" s="337"/>
      <c r="E58" s="338"/>
      <c r="F58" s="338"/>
      <c r="G58" s="338"/>
      <c r="H58" s="338"/>
      <c r="I58" s="337"/>
      <c r="J58" s="131">
        <v>3078</v>
      </c>
      <c r="K58" s="132">
        <v>3078</v>
      </c>
      <c r="L58" s="132"/>
      <c r="M58" s="132"/>
      <c r="N58" s="132"/>
      <c r="O58" s="131"/>
      <c r="P58" s="131">
        <v>2196</v>
      </c>
      <c r="Q58" s="132">
        <v>2196</v>
      </c>
      <c r="R58" s="132">
        <v>0</v>
      </c>
      <c r="S58" s="132">
        <v>0</v>
      </c>
      <c r="T58" s="132">
        <v>0</v>
      </c>
      <c r="U58" s="337"/>
      <c r="V58" s="338"/>
      <c r="W58" s="338"/>
      <c r="X58" s="131">
        <v>0</v>
      </c>
      <c r="Y58" s="132">
        <v>0</v>
      </c>
      <c r="Z58" s="132">
        <v>0</v>
      </c>
      <c r="AA58" s="131">
        <v>0</v>
      </c>
      <c r="AB58" s="132">
        <v>0</v>
      </c>
      <c r="AC58" s="132">
        <v>0</v>
      </c>
      <c r="AD58" s="131">
        <v>0</v>
      </c>
      <c r="AE58" s="309"/>
      <c r="AF58" s="309"/>
      <c r="AG58" s="309"/>
      <c r="AH58" s="310"/>
      <c r="AI58" s="131">
        <v>0</v>
      </c>
      <c r="AJ58" s="309"/>
      <c r="AK58" s="309"/>
      <c r="AL58" s="309"/>
      <c r="AM58" s="310"/>
      <c r="AN58" s="337"/>
      <c r="AO58" s="338"/>
      <c r="AP58" s="338"/>
      <c r="AQ58" s="338"/>
      <c r="AR58" s="338"/>
      <c r="AS58" s="131">
        <v>345</v>
      </c>
      <c r="AT58" s="133">
        <v>0</v>
      </c>
      <c r="AU58" s="133">
        <v>0</v>
      </c>
      <c r="AV58" s="133">
        <v>0</v>
      </c>
      <c r="AW58" s="317"/>
    </row>
    <row r="59" spans="2:49" x14ac:dyDescent="0.2">
      <c r="B59" s="168" t="s">
        <v>275</v>
      </c>
      <c r="C59" s="69" t="s">
        <v>27</v>
      </c>
      <c r="D59" s="131">
        <v>5490</v>
      </c>
      <c r="E59" s="132">
        <v>5622</v>
      </c>
      <c r="F59" s="132">
        <v>0</v>
      </c>
      <c r="G59" s="132">
        <v>0</v>
      </c>
      <c r="H59" s="132">
        <v>0</v>
      </c>
      <c r="I59" s="131"/>
      <c r="J59" s="131">
        <v>409397</v>
      </c>
      <c r="K59" s="132">
        <v>407230</v>
      </c>
      <c r="L59" s="132"/>
      <c r="M59" s="132"/>
      <c r="N59" s="132"/>
      <c r="O59" s="131"/>
      <c r="P59" s="131">
        <v>5006367</v>
      </c>
      <c r="Q59" s="132">
        <v>5007455</v>
      </c>
      <c r="R59" s="132">
        <v>0</v>
      </c>
      <c r="S59" s="132">
        <v>0</v>
      </c>
      <c r="T59" s="132">
        <v>0</v>
      </c>
      <c r="U59" s="131">
        <v>0</v>
      </c>
      <c r="V59" s="132">
        <v>0</v>
      </c>
      <c r="W59" s="132">
        <v>0</v>
      </c>
      <c r="X59" s="131">
        <v>0</v>
      </c>
      <c r="Y59" s="132">
        <v>0</v>
      </c>
      <c r="Z59" s="132">
        <v>0</v>
      </c>
      <c r="AA59" s="131">
        <v>0</v>
      </c>
      <c r="AB59" s="132">
        <v>0</v>
      </c>
      <c r="AC59" s="132">
        <v>0</v>
      </c>
      <c r="AD59" s="131">
        <v>0</v>
      </c>
      <c r="AE59" s="309"/>
      <c r="AF59" s="309"/>
      <c r="AG59" s="309"/>
      <c r="AH59" s="310"/>
      <c r="AI59" s="131">
        <v>0</v>
      </c>
      <c r="AJ59" s="309"/>
      <c r="AK59" s="309"/>
      <c r="AL59" s="309"/>
      <c r="AM59" s="310"/>
      <c r="AN59" s="131">
        <v>0</v>
      </c>
      <c r="AO59" s="132">
        <v>0</v>
      </c>
      <c r="AP59" s="132">
        <v>0</v>
      </c>
      <c r="AQ59" s="132">
        <v>0</v>
      </c>
      <c r="AR59" s="132">
        <v>0</v>
      </c>
      <c r="AS59" s="131">
        <v>3882711</v>
      </c>
      <c r="AT59" s="133">
        <v>0</v>
      </c>
      <c r="AU59" s="133">
        <v>0</v>
      </c>
      <c r="AV59" s="133">
        <v>0</v>
      </c>
      <c r="AW59" s="317"/>
    </row>
    <row r="60" spans="2:49" x14ac:dyDescent="0.2">
      <c r="B60" s="168" t="s">
        <v>276</v>
      </c>
      <c r="C60" s="69"/>
      <c r="D60" s="134">
        <v>457.5</v>
      </c>
      <c r="E60" s="135">
        <v>468.5</v>
      </c>
      <c r="F60" s="135">
        <v>0</v>
      </c>
      <c r="G60" s="135">
        <v>0</v>
      </c>
      <c r="H60" s="135">
        <v>0</v>
      </c>
      <c r="I60" s="134"/>
      <c r="J60" s="134">
        <v>34116.42</v>
      </c>
      <c r="K60" s="135">
        <v>33935.83</v>
      </c>
      <c r="L60" s="135"/>
      <c r="M60" s="135"/>
      <c r="N60" s="135"/>
      <c r="O60" s="134"/>
      <c r="P60" s="134">
        <v>417197.25</v>
      </c>
      <c r="Q60" s="135">
        <v>417287.92</v>
      </c>
      <c r="R60" s="135">
        <v>0</v>
      </c>
      <c r="S60" s="135">
        <v>0</v>
      </c>
      <c r="T60" s="135">
        <v>0</v>
      </c>
      <c r="U60" s="134">
        <v>0</v>
      </c>
      <c r="V60" s="135">
        <v>0</v>
      </c>
      <c r="W60" s="135">
        <v>0</v>
      </c>
      <c r="X60" s="134">
        <v>0</v>
      </c>
      <c r="Y60" s="135">
        <v>0</v>
      </c>
      <c r="Z60" s="135">
        <v>0</v>
      </c>
      <c r="AA60" s="134">
        <v>0</v>
      </c>
      <c r="AB60" s="135">
        <v>0</v>
      </c>
      <c r="AC60" s="135">
        <v>0</v>
      </c>
      <c r="AD60" s="134">
        <v>0</v>
      </c>
      <c r="AE60" s="311"/>
      <c r="AF60" s="311"/>
      <c r="AG60" s="311"/>
      <c r="AH60" s="312"/>
      <c r="AI60" s="134">
        <v>0</v>
      </c>
      <c r="AJ60" s="311"/>
      <c r="AK60" s="311"/>
      <c r="AL60" s="311"/>
      <c r="AM60" s="312"/>
      <c r="AN60" s="134">
        <v>0</v>
      </c>
      <c r="AO60" s="135">
        <v>0</v>
      </c>
      <c r="AP60" s="135">
        <v>0</v>
      </c>
      <c r="AQ60" s="135">
        <v>0</v>
      </c>
      <c r="AR60" s="135">
        <v>0</v>
      </c>
      <c r="AS60" s="134">
        <v>323559.25</v>
      </c>
      <c r="AT60" s="136">
        <v>0</v>
      </c>
      <c r="AU60" s="136">
        <v>0</v>
      </c>
      <c r="AV60" s="136">
        <v>0</v>
      </c>
      <c r="AW60" s="317"/>
    </row>
    <row r="61" spans="2:49" ht="16.5" x14ac:dyDescent="0.2">
      <c r="B61" s="163" t="s">
        <v>277</v>
      </c>
      <c r="C61" s="71" t="s">
        <v>23</v>
      </c>
      <c r="D61" s="328"/>
      <c r="E61" s="329"/>
      <c r="F61" s="329"/>
      <c r="G61" s="329"/>
      <c r="H61" s="329"/>
      <c r="I61" s="328"/>
      <c r="J61" s="328"/>
      <c r="K61" s="329"/>
      <c r="L61" s="329"/>
      <c r="M61" s="329"/>
      <c r="N61" s="329"/>
      <c r="O61" s="328"/>
      <c r="P61" s="328"/>
      <c r="Q61" s="329"/>
      <c r="R61" s="329"/>
      <c r="S61" s="329"/>
      <c r="T61" s="329"/>
      <c r="U61" s="328"/>
      <c r="V61" s="329"/>
      <c r="W61" s="329"/>
      <c r="X61" s="328"/>
      <c r="Y61" s="329"/>
      <c r="Z61" s="329"/>
      <c r="AA61" s="328"/>
      <c r="AB61" s="329"/>
      <c r="AC61" s="329"/>
      <c r="AD61" s="328"/>
      <c r="AE61" s="329"/>
      <c r="AF61" s="329"/>
      <c r="AG61" s="329"/>
      <c r="AH61" s="329"/>
      <c r="AI61" s="328"/>
      <c r="AJ61" s="329"/>
      <c r="AK61" s="329"/>
      <c r="AL61" s="329"/>
      <c r="AM61" s="329"/>
      <c r="AN61" s="328"/>
      <c r="AO61" s="329"/>
      <c r="AP61" s="329"/>
      <c r="AQ61" s="329"/>
      <c r="AR61" s="329"/>
      <c r="AS61" s="328"/>
      <c r="AT61" s="330"/>
      <c r="AU61" s="330"/>
      <c r="AV61" s="331"/>
      <c r="AW61" s="171">
        <v>17345163.260000002</v>
      </c>
    </row>
    <row r="62" spans="2:49" ht="33" x14ac:dyDescent="0.2">
      <c r="B62" s="178" t="s">
        <v>306</v>
      </c>
      <c r="C62" s="179" t="s">
        <v>39</v>
      </c>
      <c r="D62" s="313"/>
      <c r="E62" s="314"/>
      <c r="F62" s="314"/>
      <c r="G62" s="314"/>
      <c r="H62" s="314"/>
      <c r="I62" s="313"/>
      <c r="J62" s="313"/>
      <c r="K62" s="314"/>
      <c r="L62" s="314"/>
      <c r="M62" s="314"/>
      <c r="N62" s="314"/>
      <c r="O62" s="313"/>
      <c r="P62" s="313"/>
      <c r="Q62" s="314"/>
      <c r="R62" s="314"/>
      <c r="S62" s="314"/>
      <c r="T62" s="314"/>
      <c r="U62" s="313"/>
      <c r="V62" s="314"/>
      <c r="W62" s="314"/>
      <c r="X62" s="313"/>
      <c r="Y62" s="314"/>
      <c r="Z62" s="314"/>
      <c r="AA62" s="313"/>
      <c r="AB62" s="314"/>
      <c r="AC62" s="314"/>
      <c r="AD62" s="313"/>
      <c r="AE62" s="314"/>
      <c r="AF62" s="314"/>
      <c r="AG62" s="314"/>
      <c r="AH62" s="314"/>
      <c r="AI62" s="313"/>
      <c r="AJ62" s="314"/>
      <c r="AK62" s="314"/>
      <c r="AL62" s="314"/>
      <c r="AM62" s="314"/>
      <c r="AN62" s="313"/>
      <c r="AO62" s="314"/>
      <c r="AP62" s="314"/>
      <c r="AQ62" s="314"/>
      <c r="AR62" s="314"/>
      <c r="AS62" s="313"/>
      <c r="AT62" s="315"/>
      <c r="AU62" s="315"/>
      <c r="AV62" s="315"/>
      <c r="AW62" s="180">
        <v>8587338.4600000009</v>
      </c>
    </row>
    <row r="63" spans="2:49" x14ac:dyDescent="0.2">
      <c r="D63" s="13"/>
      <c r="E63" s="13"/>
      <c r="F63" s="32"/>
      <c r="G63" s="13"/>
      <c r="H63" s="13"/>
      <c r="I63" s="13"/>
      <c r="J63" s="13"/>
      <c r="K63" s="13"/>
      <c r="L63" s="32"/>
      <c r="M63" s="13"/>
      <c r="N63" s="13"/>
      <c r="O63" s="13"/>
      <c r="P63" s="13"/>
      <c r="Q63" s="13"/>
      <c r="R63" s="32"/>
      <c r="S63" s="13"/>
      <c r="T63" s="13"/>
      <c r="U63" s="13"/>
      <c r="V63" s="13"/>
      <c r="W63" s="32"/>
      <c r="X63" s="13"/>
      <c r="Y63" s="13"/>
      <c r="Z63" s="32"/>
      <c r="AA63" s="13"/>
      <c r="AB63" s="13"/>
      <c r="AC63" s="32"/>
      <c r="AD63" s="32"/>
      <c r="AE63" s="13"/>
      <c r="AF63" s="32"/>
      <c r="AG63" s="13"/>
      <c r="AH63" s="13"/>
      <c r="AI63" s="13"/>
      <c r="AJ63" s="13"/>
      <c r="AK63" s="32"/>
      <c r="AL63" s="13"/>
      <c r="AM63" s="13"/>
      <c r="AN63" s="13"/>
      <c r="AO63" s="13"/>
      <c r="AP63" s="32"/>
      <c r="AQ63" s="13"/>
      <c r="AR63" s="13"/>
      <c r="AS63" s="13"/>
      <c r="AT63" s="13"/>
      <c r="AU63" s="13"/>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12" hidden="1" customWidth="1"/>
    <col min="2" max="2" width="69.42578125" style="20" customWidth="1"/>
    <col min="3" max="3" width="13.4257812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4" width="0" style="10" hidden="1" customWidth="1"/>
    <col min="55" max="55" width="9.28515625" style="10" hidden="1" customWidth="1"/>
    <col min="56" max="16384" width="9.28515625" style="10" hidden="1"/>
  </cols>
  <sheetData>
    <row r="1" spans="2:49" ht="19.5" x14ac:dyDescent="0.2">
      <c r="B1" s="107" t="s">
        <v>353</v>
      </c>
    </row>
    <row r="2" spans="2:49" x14ac:dyDescent="0.2"/>
    <row r="3" spans="2:49" s="12" customFormat="1" ht="107.45" customHeight="1" x14ac:dyDescent="0.2">
      <c r="B3" s="189" t="s">
        <v>354</v>
      </c>
      <c r="C3" s="190"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2:49" ht="16.5" x14ac:dyDescent="0.2">
      <c r="B4" s="181" t="s">
        <v>221</v>
      </c>
      <c r="C4" s="138"/>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2:49" x14ac:dyDescent="0.2">
      <c r="B5" s="182" t="s">
        <v>278</v>
      </c>
      <c r="C5" s="139"/>
      <c r="D5" s="124">
        <v>2685470.09</v>
      </c>
      <c r="E5" s="125">
        <v>2881887.45</v>
      </c>
      <c r="F5" s="125">
        <v>0</v>
      </c>
      <c r="G5" s="137">
        <v>0</v>
      </c>
      <c r="H5" s="137">
        <v>0</v>
      </c>
      <c r="I5" s="124"/>
      <c r="J5" s="124">
        <v>163479562.28999999</v>
      </c>
      <c r="K5" s="125">
        <v>165917239.19999999</v>
      </c>
      <c r="L5" s="125">
        <v>0</v>
      </c>
      <c r="M5" s="125">
        <v>0</v>
      </c>
      <c r="N5" s="125">
        <v>0</v>
      </c>
      <c r="O5" s="124"/>
      <c r="P5" s="124">
        <v>2093795792.3599999</v>
      </c>
      <c r="Q5" s="125">
        <v>2098214911.3</v>
      </c>
      <c r="R5" s="125">
        <v>0</v>
      </c>
      <c r="S5" s="125">
        <v>0</v>
      </c>
      <c r="T5" s="125">
        <v>0</v>
      </c>
      <c r="U5" s="124">
        <v>0</v>
      </c>
      <c r="V5" s="125">
        <v>0</v>
      </c>
      <c r="W5" s="125">
        <v>0</v>
      </c>
      <c r="X5" s="124">
        <v>0</v>
      </c>
      <c r="Y5" s="125">
        <v>0</v>
      </c>
      <c r="Z5" s="125">
        <v>0</v>
      </c>
      <c r="AA5" s="124">
        <v>0</v>
      </c>
      <c r="AB5" s="125">
        <v>0</v>
      </c>
      <c r="AC5" s="125">
        <v>0</v>
      </c>
      <c r="AD5" s="124">
        <v>0</v>
      </c>
      <c r="AE5" s="302"/>
      <c r="AF5" s="302"/>
      <c r="AG5" s="302"/>
      <c r="AH5" s="302"/>
      <c r="AI5" s="124">
        <v>0</v>
      </c>
      <c r="AJ5" s="302"/>
      <c r="AK5" s="302"/>
      <c r="AL5" s="302"/>
      <c r="AM5" s="302"/>
      <c r="AN5" s="124">
        <v>0</v>
      </c>
      <c r="AO5" s="125">
        <v>0</v>
      </c>
      <c r="AP5" s="125">
        <v>0</v>
      </c>
      <c r="AQ5" s="125">
        <v>0</v>
      </c>
      <c r="AR5" s="125">
        <v>0</v>
      </c>
      <c r="AS5" s="124">
        <v>3922624608.2199998</v>
      </c>
      <c r="AT5" s="126">
        <v>13595575.49</v>
      </c>
      <c r="AU5" s="126">
        <v>0</v>
      </c>
      <c r="AV5" s="319"/>
      <c r="AW5" s="324"/>
    </row>
    <row r="6" spans="2:49" x14ac:dyDescent="0.2">
      <c r="B6" s="183" t="s">
        <v>279</v>
      </c>
      <c r="C6" s="140" t="s">
        <v>8</v>
      </c>
      <c r="D6" s="116">
        <v>0</v>
      </c>
      <c r="E6" s="117">
        <v>0</v>
      </c>
      <c r="F6" s="117">
        <v>0</v>
      </c>
      <c r="G6" s="118">
        <v>0</v>
      </c>
      <c r="H6" s="118">
        <v>0</v>
      </c>
      <c r="I6" s="116"/>
      <c r="J6" s="116">
        <v>0</v>
      </c>
      <c r="K6" s="117">
        <v>0</v>
      </c>
      <c r="L6" s="117">
        <v>0</v>
      </c>
      <c r="M6" s="117">
        <v>0</v>
      </c>
      <c r="N6" s="117">
        <v>0</v>
      </c>
      <c r="O6" s="116"/>
      <c r="P6" s="116">
        <v>0</v>
      </c>
      <c r="Q6" s="117">
        <v>0</v>
      </c>
      <c r="R6" s="117">
        <v>0</v>
      </c>
      <c r="S6" s="117">
        <v>0</v>
      </c>
      <c r="T6" s="117">
        <v>0</v>
      </c>
      <c r="U6" s="116">
        <v>0</v>
      </c>
      <c r="V6" s="117">
        <v>0</v>
      </c>
      <c r="W6" s="117">
        <v>0</v>
      </c>
      <c r="X6" s="116">
        <v>0</v>
      </c>
      <c r="Y6" s="117">
        <v>0</v>
      </c>
      <c r="Z6" s="117">
        <v>0</v>
      </c>
      <c r="AA6" s="116">
        <v>0</v>
      </c>
      <c r="AB6" s="117">
        <v>0</v>
      </c>
      <c r="AC6" s="117">
        <v>0</v>
      </c>
      <c r="AD6" s="116">
        <v>0</v>
      </c>
      <c r="AE6" s="295"/>
      <c r="AF6" s="295"/>
      <c r="AG6" s="295"/>
      <c r="AH6" s="295"/>
      <c r="AI6" s="116">
        <v>0</v>
      </c>
      <c r="AJ6" s="295"/>
      <c r="AK6" s="295"/>
      <c r="AL6" s="295"/>
      <c r="AM6" s="295"/>
      <c r="AN6" s="116">
        <v>0</v>
      </c>
      <c r="AO6" s="117">
        <v>0</v>
      </c>
      <c r="AP6" s="117">
        <v>0</v>
      </c>
      <c r="AQ6" s="117">
        <v>0</v>
      </c>
      <c r="AR6" s="117">
        <v>0</v>
      </c>
      <c r="AS6" s="116">
        <v>0</v>
      </c>
      <c r="AT6" s="120">
        <v>0</v>
      </c>
      <c r="AU6" s="120">
        <v>0</v>
      </c>
      <c r="AV6" s="318"/>
      <c r="AW6" s="325"/>
    </row>
    <row r="7" spans="2:49" x14ac:dyDescent="0.2">
      <c r="B7" s="183" t="s">
        <v>280</v>
      </c>
      <c r="C7" s="140" t="s">
        <v>9</v>
      </c>
      <c r="D7" s="116">
        <v>0</v>
      </c>
      <c r="E7" s="117">
        <v>0</v>
      </c>
      <c r="F7" s="117">
        <v>0</v>
      </c>
      <c r="G7" s="118">
        <v>0</v>
      </c>
      <c r="H7" s="118">
        <v>0</v>
      </c>
      <c r="I7" s="116"/>
      <c r="J7" s="116">
        <v>0</v>
      </c>
      <c r="K7" s="117">
        <v>0</v>
      </c>
      <c r="L7" s="117">
        <v>0</v>
      </c>
      <c r="M7" s="117">
        <v>0</v>
      </c>
      <c r="N7" s="117">
        <v>0</v>
      </c>
      <c r="O7" s="116"/>
      <c r="P7" s="116">
        <v>0</v>
      </c>
      <c r="Q7" s="117">
        <v>0</v>
      </c>
      <c r="R7" s="117">
        <v>0</v>
      </c>
      <c r="S7" s="117">
        <v>0</v>
      </c>
      <c r="T7" s="117">
        <v>0</v>
      </c>
      <c r="U7" s="116">
        <v>0</v>
      </c>
      <c r="V7" s="117">
        <v>0</v>
      </c>
      <c r="W7" s="117">
        <v>0</v>
      </c>
      <c r="X7" s="116">
        <v>0</v>
      </c>
      <c r="Y7" s="117">
        <v>0</v>
      </c>
      <c r="Z7" s="117">
        <v>0</v>
      </c>
      <c r="AA7" s="116">
        <v>0</v>
      </c>
      <c r="AB7" s="117">
        <v>0</v>
      </c>
      <c r="AC7" s="117">
        <v>0</v>
      </c>
      <c r="AD7" s="116">
        <v>0</v>
      </c>
      <c r="AE7" s="295"/>
      <c r="AF7" s="295"/>
      <c r="AG7" s="295"/>
      <c r="AH7" s="295"/>
      <c r="AI7" s="116">
        <v>0</v>
      </c>
      <c r="AJ7" s="295"/>
      <c r="AK7" s="295"/>
      <c r="AL7" s="295"/>
      <c r="AM7" s="295"/>
      <c r="AN7" s="116">
        <v>0</v>
      </c>
      <c r="AO7" s="117">
        <v>0</v>
      </c>
      <c r="AP7" s="117">
        <v>0</v>
      </c>
      <c r="AQ7" s="117">
        <v>0</v>
      </c>
      <c r="AR7" s="117">
        <v>0</v>
      </c>
      <c r="AS7" s="116">
        <v>0</v>
      </c>
      <c r="AT7" s="120">
        <v>0</v>
      </c>
      <c r="AU7" s="120">
        <v>0</v>
      </c>
      <c r="AV7" s="318"/>
      <c r="AW7" s="325"/>
    </row>
    <row r="8" spans="2:49" x14ac:dyDescent="0.2">
      <c r="B8" s="184" t="s">
        <v>281</v>
      </c>
      <c r="C8" s="141"/>
      <c r="D8" s="333"/>
      <c r="E8" s="334"/>
      <c r="F8" s="334"/>
      <c r="G8" s="334"/>
      <c r="H8" s="334"/>
      <c r="I8" s="333"/>
      <c r="J8" s="333"/>
      <c r="K8" s="334"/>
      <c r="L8" s="334"/>
      <c r="M8" s="334"/>
      <c r="N8" s="334"/>
      <c r="O8" s="333"/>
      <c r="P8" s="333"/>
      <c r="Q8" s="334"/>
      <c r="R8" s="334"/>
      <c r="S8" s="334"/>
      <c r="T8" s="334"/>
      <c r="U8" s="333"/>
      <c r="V8" s="334"/>
      <c r="W8" s="334"/>
      <c r="X8" s="333"/>
      <c r="Y8" s="334"/>
      <c r="Z8" s="334"/>
      <c r="AA8" s="333"/>
      <c r="AB8" s="334"/>
      <c r="AC8" s="334"/>
      <c r="AD8" s="333"/>
      <c r="AE8" s="342"/>
      <c r="AF8" s="342"/>
      <c r="AG8" s="342"/>
      <c r="AH8" s="342"/>
      <c r="AI8" s="333"/>
      <c r="AJ8" s="342"/>
      <c r="AK8" s="342"/>
      <c r="AL8" s="342"/>
      <c r="AM8" s="342"/>
      <c r="AN8" s="333"/>
      <c r="AO8" s="334"/>
      <c r="AP8" s="334"/>
      <c r="AQ8" s="334"/>
      <c r="AR8" s="334"/>
      <c r="AS8" s="333"/>
      <c r="AT8" s="322"/>
      <c r="AU8" s="322"/>
      <c r="AV8" s="343"/>
      <c r="AW8" s="326"/>
    </row>
    <row r="9" spans="2:49" ht="25.5" x14ac:dyDescent="0.2">
      <c r="B9" s="185" t="s">
        <v>122</v>
      </c>
      <c r="C9" s="140" t="s">
        <v>43</v>
      </c>
      <c r="D9" s="116">
        <v>0</v>
      </c>
      <c r="E9" s="295"/>
      <c r="F9" s="295"/>
      <c r="G9" s="295"/>
      <c r="H9" s="295"/>
      <c r="I9" s="299"/>
      <c r="J9" s="116">
        <v>0</v>
      </c>
      <c r="K9" s="295"/>
      <c r="L9" s="295"/>
      <c r="M9" s="295"/>
      <c r="N9" s="295"/>
      <c r="O9" s="299"/>
      <c r="P9" s="116">
        <v>-3047765.79</v>
      </c>
      <c r="Q9" s="295"/>
      <c r="R9" s="295"/>
      <c r="S9" s="295"/>
      <c r="T9" s="295"/>
      <c r="U9" s="116">
        <v>0</v>
      </c>
      <c r="V9" s="295"/>
      <c r="W9" s="295"/>
      <c r="X9" s="116">
        <v>0</v>
      </c>
      <c r="Y9" s="295"/>
      <c r="Z9" s="295"/>
      <c r="AA9" s="116">
        <v>0</v>
      </c>
      <c r="AB9" s="295"/>
      <c r="AC9" s="295"/>
      <c r="AD9" s="116">
        <v>0</v>
      </c>
      <c r="AE9" s="295"/>
      <c r="AF9" s="295"/>
      <c r="AG9" s="295"/>
      <c r="AH9" s="295"/>
      <c r="AI9" s="116">
        <v>0</v>
      </c>
      <c r="AJ9" s="295"/>
      <c r="AK9" s="295"/>
      <c r="AL9" s="295"/>
      <c r="AM9" s="295"/>
      <c r="AN9" s="116">
        <v>0</v>
      </c>
      <c r="AO9" s="295"/>
      <c r="AP9" s="295"/>
      <c r="AQ9" s="295"/>
      <c r="AR9" s="295"/>
      <c r="AS9" s="116">
        <v>2130292.92</v>
      </c>
      <c r="AT9" s="120">
        <v>0</v>
      </c>
      <c r="AU9" s="120">
        <v>0</v>
      </c>
      <c r="AV9" s="318"/>
      <c r="AW9" s="325"/>
    </row>
    <row r="10" spans="2:49" ht="25.5" x14ac:dyDescent="0.2">
      <c r="B10" s="185" t="s">
        <v>83</v>
      </c>
      <c r="C10" s="140"/>
      <c r="D10" s="300"/>
      <c r="E10" s="117">
        <v>0</v>
      </c>
      <c r="F10" s="117">
        <v>0</v>
      </c>
      <c r="G10" s="117">
        <v>0</v>
      </c>
      <c r="H10" s="117">
        <v>0</v>
      </c>
      <c r="I10" s="116"/>
      <c r="J10" s="300"/>
      <c r="K10" s="117">
        <v>0</v>
      </c>
      <c r="L10" s="117">
        <v>0</v>
      </c>
      <c r="M10" s="117">
        <v>0</v>
      </c>
      <c r="N10" s="117">
        <v>0</v>
      </c>
      <c r="O10" s="116"/>
      <c r="P10" s="300"/>
      <c r="Q10" s="117">
        <v>-2758935.67</v>
      </c>
      <c r="R10" s="117">
        <v>0</v>
      </c>
      <c r="S10" s="117">
        <v>0</v>
      </c>
      <c r="T10" s="117">
        <v>0</v>
      </c>
      <c r="U10" s="300"/>
      <c r="V10" s="117">
        <v>0</v>
      </c>
      <c r="W10" s="117">
        <v>0</v>
      </c>
      <c r="X10" s="300"/>
      <c r="Y10" s="117">
        <v>0</v>
      </c>
      <c r="Z10" s="117">
        <v>0</v>
      </c>
      <c r="AA10" s="300"/>
      <c r="AB10" s="117">
        <v>0</v>
      </c>
      <c r="AC10" s="117">
        <v>0</v>
      </c>
      <c r="AD10" s="300"/>
      <c r="AE10" s="295"/>
      <c r="AF10" s="295"/>
      <c r="AG10" s="295"/>
      <c r="AH10" s="295"/>
      <c r="AI10" s="300"/>
      <c r="AJ10" s="295"/>
      <c r="AK10" s="295"/>
      <c r="AL10" s="295"/>
      <c r="AM10" s="295"/>
      <c r="AN10" s="300"/>
      <c r="AO10" s="117">
        <v>0</v>
      </c>
      <c r="AP10" s="117">
        <v>0</v>
      </c>
      <c r="AQ10" s="117">
        <v>0</v>
      </c>
      <c r="AR10" s="117">
        <v>0</v>
      </c>
      <c r="AS10" s="300"/>
      <c r="AT10" s="321"/>
      <c r="AU10" s="321"/>
      <c r="AV10" s="318"/>
      <c r="AW10" s="325"/>
    </row>
    <row r="11" spans="2:49" x14ac:dyDescent="0.2">
      <c r="B11" s="183" t="s">
        <v>282</v>
      </c>
      <c r="C11" s="140" t="s">
        <v>49</v>
      </c>
      <c r="D11" s="116">
        <v>0</v>
      </c>
      <c r="E11" s="117">
        <v>0</v>
      </c>
      <c r="F11" s="117">
        <v>0</v>
      </c>
      <c r="G11" s="117">
        <v>0</v>
      </c>
      <c r="H11" s="117">
        <v>0</v>
      </c>
      <c r="I11" s="116"/>
      <c r="J11" s="116">
        <v>0</v>
      </c>
      <c r="K11" s="117">
        <v>0</v>
      </c>
      <c r="L11" s="117">
        <v>0</v>
      </c>
      <c r="M11" s="117">
        <v>0</v>
      </c>
      <c r="N11" s="117">
        <v>0</v>
      </c>
      <c r="O11" s="116"/>
      <c r="P11" s="116">
        <v>2745464.07</v>
      </c>
      <c r="Q11" s="117">
        <v>2412312.69</v>
      </c>
      <c r="R11" s="117">
        <v>0</v>
      </c>
      <c r="S11" s="117">
        <v>0</v>
      </c>
      <c r="T11" s="117">
        <v>0</v>
      </c>
      <c r="U11" s="116">
        <v>0</v>
      </c>
      <c r="V11" s="117">
        <v>0</v>
      </c>
      <c r="W11" s="117">
        <v>0</v>
      </c>
      <c r="X11" s="116">
        <v>0</v>
      </c>
      <c r="Y11" s="117">
        <v>0</v>
      </c>
      <c r="Z11" s="117">
        <v>0</v>
      </c>
      <c r="AA11" s="116">
        <v>0</v>
      </c>
      <c r="AB11" s="117">
        <v>0</v>
      </c>
      <c r="AC11" s="117">
        <v>0</v>
      </c>
      <c r="AD11" s="116">
        <v>0</v>
      </c>
      <c r="AE11" s="295"/>
      <c r="AF11" s="295"/>
      <c r="AG11" s="295"/>
      <c r="AH11" s="295"/>
      <c r="AI11" s="116">
        <v>0</v>
      </c>
      <c r="AJ11" s="295"/>
      <c r="AK11" s="295"/>
      <c r="AL11" s="295"/>
      <c r="AM11" s="295"/>
      <c r="AN11" s="116">
        <v>0</v>
      </c>
      <c r="AO11" s="117">
        <v>0</v>
      </c>
      <c r="AP11" s="117">
        <v>0</v>
      </c>
      <c r="AQ11" s="117">
        <v>0</v>
      </c>
      <c r="AR11" s="117">
        <v>0</v>
      </c>
      <c r="AS11" s="116">
        <v>-348204.1</v>
      </c>
      <c r="AT11" s="120">
        <v>0</v>
      </c>
      <c r="AU11" s="120">
        <v>0</v>
      </c>
      <c r="AV11" s="318"/>
      <c r="AW11" s="325"/>
    </row>
    <row r="12" spans="2:49" x14ac:dyDescent="0.2">
      <c r="B12" s="183" t="s">
        <v>283</v>
      </c>
      <c r="C12" s="140" t="s">
        <v>44</v>
      </c>
      <c r="D12" s="116">
        <v>0</v>
      </c>
      <c r="E12" s="296"/>
      <c r="F12" s="296"/>
      <c r="G12" s="296"/>
      <c r="H12" s="296"/>
      <c r="I12" s="300"/>
      <c r="J12" s="116">
        <v>0</v>
      </c>
      <c r="K12" s="296"/>
      <c r="L12" s="296"/>
      <c r="M12" s="296"/>
      <c r="N12" s="296"/>
      <c r="O12" s="300"/>
      <c r="P12" s="116">
        <v>-302301.71999999997</v>
      </c>
      <c r="Q12" s="296"/>
      <c r="R12" s="296"/>
      <c r="S12" s="296"/>
      <c r="T12" s="296"/>
      <c r="U12" s="116">
        <v>0</v>
      </c>
      <c r="V12" s="296"/>
      <c r="W12" s="296"/>
      <c r="X12" s="116">
        <v>0</v>
      </c>
      <c r="Y12" s="296"/>
      <c r="Z12" s="296"/>
      <c r="AA12" s="116">
        <v>0</v>
      </c>
      <c r="AB12" s="296"/>
      <c r="AC12" s="296"/>
      <c r="AD12" s="116">
        <v>0</v>
      </c>
      <c r="AE12" s="295"/>
      <c r="AF12" s="295"/>
      <c r="AG12" s="295"/>
      <c r="AH12" s="295"/>
      <c r="AI12" s="116">
        <v>0</v>
      </c>
      <c r="AJ12" s="295"/>
      <c r="AK12" s="295"/>
      <c r="AL12" s="295"/>
      <c r="AM12" s="295"/>
      <c r="AN12" s="116">
        <v>0</v>
      </c>
      <c r="AO12" s="296"/>
      <c r="AP12" s="296"/>
      <c r="AQ12" s="296"/>
      <c r="AR12" s="296"/>
      <c r="AS12" s="116">
        <v>2214816.92</v>
      </c>
      <c r="AT12" s="120">
        <v>0</v>
      </c>
      <c r="AU12" s="120">
        <v>0</v>
      </c>
      <c r="AV12" s="318"/>
      <c r="AW12" s="325"/>
    </row>
    <row r="13" spans="2:49" x14ac:dyDescent="0.2">
      <c r="B13" s="183" t="s">
        <v>284</v>
      </c>
      <c r="C13" s="140" t="s">
        <v>10</v>
      </c>
      <c r="D13" s="116">
        <v>45010.26</v>
      </c>
      <c r="E13" s="117">
        <v>45010.26</v>
      </c>
      <c r="F13" s="117">
        <v>0</v>
      </c>
      <c r="G13" s="117">
        <v>0</v>
      </c>
      <c r="H13" s="117">
        <v>0</v>
      </c>
      <c r="I13" s="116"/>
      <c r="J13" s="116">
        <v>199723.75</v>
      </c>
      <c r="K13" s="117">
        <v>199723.75</v>
      </c>
      <c r="L13" s="117">
        <v>0</v>
      </c>
      <c r="M13" s="117">
        <v>0</v>
      </c>
      <c r="N13" s="117">
        <v>0</v>
      </c>
      <c r="O13" s="116"/>
      <c r="P13" s="116">
        <v>7997.19</v>
      </c>
      <c r="Q13" s="117">
        <v>7997.19</v>
      </c>
      <c r="R13" s="117">
        <v>0</v>
      </c>
      <c r="S13" s="117">
        <v>0</v>
      </c>
      <c r="T13" s="117">
        <v>0</v>
      </c>
      <c r="U13" s="116">
        <v>0</v>
      </c>
      <c r="V13" s="117">
        <v>0</v>
      </c>
      <c r="W13" s="117">
        <v>0</v>
      </c>
      <c r="X13" s="116">
        <v>0</v>
      </c>
      <c r="Y13" s="117">
        <v>0</v>
      </c>
      <c r="Z13" s="117">
        <v>0</v>
      </c>
      <c r="AA13" s="116">
        <v>0</v>
      </c>
      <c r="AB13" s="117">
        <v>0</v>
      </c>
      <c r="AC13" s="117">
        <v>0</v>
      </c>
      <c r="AD13" s="116">
        <v>0</v>
      </c>
      <c r="AE13" s="295"/>
      <c r="AF13" s="295"/>
      <c r="AG13" s="295"/>
      <c r="AH13" s="295"/>
      <c r="AI13" s="116">
        <v>0</v>
      </c>
      <c r="AJ13" s="295"/>
      <c r="AK13" s="295"/>
      <c r="AL13" s="295"/>
      <c r="AM13" s="295"/>
      <c r="AN13" s="116">
        <v>0</v>
      </c>
      <c r="AO13" s="117">
        <v>0</v>
      </c>
      <c r="AP13" s="117">
        <v>0</v>
      </c>
      <c r="AQ13" s="117">
        <v>0</v>
      </c>
      <c r="AR13" s="117">
        <v>0</v>
      </c>
      <c r="AS13" s="116">
        <v>4173442.84</v>
      </c>
      <c r="AT13" s="120">
        <v>0</v>
      </c>
      <c r="AU13" s="120">
        <v>0</v>
      </c>
      <c r="AV13" s="318"/>
      <c r="AW13" s="325"/>
    </row>
    <row r="14" spans="2:49" x14ac:dyDescent="0.2">
      <c r="B14" s="183" t="s">
        <v>285</v>
      </c>
      <c r="C14" s="140" t="s">
        <v>11</v>
      </c>
      <c r="D14" s="116">
        <v>0</v>
      </c>
      <c r="E14" s="117">
        <v>0</v>
      </c>
      <c r="F14" s="117">
        <v>0</v>
      </c>
      <c r="G14" s="117">
        <v>0</v>
      </c>
      <c r="H14" s="117">
        <v>0</v>
      </c>
      <c r="I14" s="116"/>
      <c r="J14" s="116">
        <v>0</v>
      </c>
      <c r="K14" s="117">
        <v>0</v>
      </c>
      <c r="L14" s="117">
        <v>0</v>
      </c>
      <c r="M14" s="117">
        <v>0</v>
      </c>
      <c r="N14" s="117">
        <v>0</v>
      </c>
      <c r="O14" s="116"/>
      <c r="P14" s="116">
        <v>0</v>
      </c>
      <c r="Q14" s="117">
        <v>0</v>
      </c>
      <c r="R14" s="117">
        <v>0</v>
      </c>
      <c r="S14" s="117">
        <v>0</v>
      </c>
      <c r="T14" s="117">
        <v>0</v>
      </c>
      <c r="U14" s="116">
        <v>0</v>
      </c>
      <c r="V14" s="117">
        <v>0</v>
      </c>
      <c r="W14" s="117">
        <v>0</v>
      </c>
      <c r="X14" s="116">
        <v>0</v>
      </c>
      <c r="Y14" s="117">
        <v>0</v>
      </c>
      <c r="Z14" s="117">
        <v>0</v>
      </c>
      <c r="AA14" s="116">
        <v>0</v>
      </c>
      <c r="AB14" s="117">
        <v>0</v>
      </c>
      <c r="AC14" s="117">
        <v>0</v>
      </c>
      <c r="AD14" s="116">
        <v>0</v>
      </c>
      <c r="AE14" s="295"/>
      <c r="AF14" s="295"/>
      <c r="AG14" s="295"/>
      <c r="AH14" s="295"/>
      <c r="AI14" s="116">
        <v>0</v>
      </c>
      <c r="AJ14" s="295"/>
      <c r="AK14" s="295"/>
      <c r="AL14" s="295"/>
      <c r="AM14" s="295"/>
      <c r="AN14" s="116">
        <v>0</v>
      </c>
      <c r="AO14" s="117">
        <v>0</v>
      </c>
      <c r="AP14" s="117">
        <v>0</v>
      </c>
      <c r="AQ14" s="117">
        <v>0</v>
      </c>
      <c r="AR14" s="117">
        <v>0</v>
      </c>
      <c r="AS14" s="116">
        <v>0</v>
      </c>
      <c r="AT14" s="120">
        <v>0</v>
      </c>
      <c r="AU14" s="120">
        <v>0</v>
      </c>
      <c r="AV14" s="318"/>
      <c r="AW14" s="325"/>
    </row>
    <row r="15" spans="2:49" ht="25.5" x14ac:dyDescent="0.2">
      <c r="B15" s="185" t="s">
        <v>286</v>
      </c>
      <c r="C15" s="140"/>
      <c r="D15" s="116">
        <v>0</v>
      </c>
      <c r="E15" s="117">
        <v>0</v>
      </c>
      <c r="F15" s="117">
        <v>0</v>
      </c>
      <c r="G15" s="117">
        <v>0</v>
      </c>
      <c r="H15" s="117">
        <v>0</v>
      </c>
      <c r="I15" s="116"/>
      <c r="J15" s="384"/>
      <c r="K15" s="296"/>
      <c r="L15" s="296"/>
      <c r="M15" s="296"/>
      <c r="N15" s="296"/>
      <c r="O15" s="300"/>
      <c r="P15" s="300"/>
      <c r="Q15" s="296"/>
      <c r="R15" s="296"/>
      <c r="S15" s="296"/>
      <c r="T15" s="296"/>
      <c r="U15" s="300"/>
      <c r="V15" s="296"/>
      <c r="W15" s="296"/>
      <c r="X15" s="300"/>
      <c r="Y15" s="296"/>
      <c r="Z15" s="296"/>
      <c r="AA15" s="300"/>
      <c r="AB15" s="296"/>
      <c r="AC15" s="296"/>
      <c r="AD15" s="300"/>
      <c r="AE15" s="295"/>
      <c r="AF15" s="295"/>
      <c r="AG15" s="295"/>
      <c r="AH15" s="295"/>
      <c r="AI15" s="300"/>
      <c r="AJ15" s="295"/>
      <c r="AK15" s="295"/>
      <c r="AL15" s="295"/>
      <c r="AM15" s="295"/>
      <c r="AN15" s="300"/>
      <c r="AO15" s="296"/>
      <c r="AP15" s="296"/>
      <c r="AQ15" s="296"/>
      <c r="AR15" s="296"/>
      <c r="AS15" s="300"/>
      <c r="AT15" s="321"/>
      <c r="AU15" s="321"/>
      <c r="AV15" s="318"/>
      <c r="AW15" s="325"/>
    </row>
    <row r="16" spans="2:49" ht="25.5" x14ac:dyDescent="0.2">
      <c r="B16" s="185" t="s">
        <v>287</v>
      </c>
      <c r="C16" s="140"/>
      <c r="D16" s="116">
        <v>0</v>
      </c>
      <c r="E16" s="117">
        <v>-4670.62</v>
      </c>
      <c r="F16" s="117">
        <v>0</v>
      </c>
      <c r="G16" s="117">
        <v>0</v>
      </c>
      <c r="H16" s="117">
        <v>0</v>
      </c>
      <c r="I16" s="116"/>
      <c r="J16" s="116">
        <v>0</v>
      </c>
      <c r="K16" s="117">
        <v>-2194956.44</v>
      </c>
      <c r="L16" s="117">
        <v>0</v>
      </c>
      <c r="M16" s="117">
        <v>0</v>
      </c>
      <c r="N16" s="117">
        <v>0</v>
      </c>
      <c r="O16" s="116"/>
      <c r="P16" s="299"/>
      <c r="Q16" s="295"/>
      <c r="R16" s="295"/>
      <c r="S16" s="295"/>
      <c r="T16" s="295"/>
      <c r="U16" s="299"/>
      <c r="V16" s="295"/>
      <c r="W16" s="295"/>
      <c r="X16" s="299"/>
      <c r="Y16" s="295"/>
      <c r="Z16" s="295"/>
      <c r="AA16" s="299"/>
      <c r="AB16" s="295"/>
      <c r="AC16" s="295"/>
      <c r="AD16" s="299"/>
      <c r="AE16" s="295"/>
      <c r="AF16" s="295"/>
      <c r="AG16" s="295"/>
      <c r="AH16" s="295"/>
      <c r="AI16" s="299"/>
      <c r="AJ16" s="295"/>
      <c r="AK16" s="295"/>
      <c r="AL16" s="295"/>
      <c r="AM16" s="295"/>
      <c r="AN16" s="299"/>
      <c r="AO16" s="295"/>
      <c r="AP16" s="295"/>
      <c r="AQ16" s="295"/>
      <c r="AR16" s="295"/>
      <c r="AS16" s="299"/>
      <c r="AT16" s="318"/>
      <c r="AU16" s="318"/>
      <c r="AV16" s="318"/>
      <c r="AW16" s="325"/>
    </row>
    <row r="17" spans="2:49" x14ac:dyDescent="0.2">
      <c r="B17" s="185" t="s">
        <v>451</v>
      </c>
      <c r="C17" s="140"/>
      <c r="D17" s="116">
        <v>0</v>
      </c>
      <c r="E17" s="276">
        <v>0</v>
      </c>
      <c r="F17" s="276">
        <v>0</v>
      </c>
      <c r="G17" s="276">
        <v>0</v>
      </c>
      <c r="H17" s="117">
        <v>0</v>
      </c>
      <c r="I17" s="300"/>
      <c r="J17" s="116">
        <v>0</v>
      </c>
      <c r="K17" s="276">
        <v>0</v>
      </c>
      <c r="L17" s="117">
        <v>0</v>
      </c>
      <c r="M17" s="117">
        <v>0</v>
      </c>
      <c r="N17" s="117">
        <v>0</v>
      </c>
      <c r="O17" s="300"/>
      <c r="P17" s="299"/>
      <c r="Q17" s="295"/>
      <c r="R17" s="295"/>
      <c r="S17" s="295"/>
      <c r="T17" s="295"/>
      <c r="U17" s="299"/>
      <c r="V17" s="295"/>
      <c r="W17" s="295"/>
      <c r="X17" s="299"/>
      <c r="Y17" s="295"/>
      <c r="Z17" s="295"/>
      <c r="AA17" s="299"/>
      <c r="AB17" s="295"/>
      <c r="AC17" s="295"/>
      <c r="AD17" s="299"/>
      <c r="AE17" s="295"/>
      <c r="AF17" s="295"/>
      <c r="AG17" s="295"/>
      <c r="AH17" s="295"/>
      <c r="AI17" s="299"/>
      <c r="AJ17" s="295"/>
      <c r="AK17" s="295"/>
      <c r="AL17" s="295"/>
      <c r="AM17" s="295"/>
      <c r="AN17" s="299"/>
      <c r="AO17" s="295"/>
      <c r="AP17" s="295"/>
      <c r="AQ17" s="295"/>
      <c r="AR17" s="295"/>
      <c r="AS17" s="299"/>
      <c r="AT17" s="318"/>
      <c r="AU17" s="318"/>
      <c r="AV17" s="318"/>
      <c r="AW17" s="325"/>
    </row>
    <row r="18" spans="2:49" ht="25.5" x14ac:dyDescent="0.2">
      <c r="B18" s="185" t="s">
        <v>307</v>
      </c>
      <c r="C18" s="140"/>
      <c r="D18" s="116">
        <v>0</v>
      </c>
      <c r="E18" s="117">
        <v>0</v>
      </c>
      <c r="F18" s="117">
        <v>0</v>
      </c>
      <c r="G18" s="117">
        <v>0</v>
      </c>
      <c r="H18" s="117">
        <v>0</v>
      </c>
      <c r="I18" s="116"/>
      <c r="J18" s="116">
        <v>0</v>
      </c>
      <c r="K18" s="117">
        <v>0</v>
      </c>
      <c r="L18" s="117">
        <v>0</v>
      </c>
      <c r="M18" s="117">
        <v>0</v>
      </c>
      <c r="N18" s="117">
        <v>0</v>
      </c>
      <c r="O18" s="116"/>
      <c r="P18" s="116">
        <v>0</v>
      </c>
      <c r="Q18" s="117">
        <v>0</v>
      </c>
      <c r="R18" s="117">
        <v>0</v>
      </c>
      <c r="S18" s="117">
        <v>0</v>
      </c>
      <c r="T18" s="117">
        <v>0</v>
      </c>
      <c r="U18" s="116">
        <v>0</v>
      </c>
      <c r="V18" s="117">
        <v>0</v>
      </c>
      <c r="W18" s="117">
        <v>0</v>
      </c>
      <c r="X18" s="116">
        <v>0</v>
      </c>
      <c r="Y18" s="117">
        <v>0</v>
      </c>
      <c r="Z18" s="117">
        <v>0</v>
      </c>
      <c r="AA18" s="116">
        <v>0</v>
      </c>
      <c r="AB18" s="117">
        <v>0</v>
      </c>
      <c r="AC18" s="117">
        <v>0</v>
      </c>
      <c r="AD18" s="116">
        <v>0</v>
      </c>
      <c r="AE18" s="295"/>
      <c r="AF18" s="295"/>
      <c r="AG18" s="295"/>
      <c r="AH18" s="295"/>
      <c r="AI18" s="116">
        <v>0</v>
      </c>
      <c r="AJ18" s="295"/>
      <c r="AK18" s="295"/>
      <c r="AL18" s="295"/>
      <c r="AM18" s="295"/>
      <c r="AN18" s="116">
        <v>0</v>
      </c>
      <c r="AO18" s="117">
        <v>0</v>
      </c>
      <c r="AP18" s="117">
        <v>0</v>
      </c>
      <c r="AQ18" s="117">
        <v>0</v>
      </c>
      <c r="AR18" s="117">
        <v>0</v>
      </c>
      <c r="AS18" s="116">
        <v>0</v>
      </c>
      <c r="AT18" s="120">
        <v>0</v>
      </c>
      <c r="AU18" s="120">
        <v>0</v>
      </c>
      <c r="AV18" s="318"/>
      <c r="AW18" s="325"/>
    </row>
    <row r="19" spans="2:49" ht="25.5" x14ac:dyDescent="0.2">
      <c r="B19" s="185" t="s">
        <v>308</v>
      </c>
      <c r="C19" s="140"/>
      <c r="D19" s="116">
        <v>0</v>
      </c>
      <c r="E19" s="117">
        <v>0</v>
      </c>
      <c r="F19" s="117">
        <v>0</v>
      </c>
      <c r="G19" s="117">
        <v>0</v>
      </c>
      <c r="H19" s="117">
        <v>0</v>
      </c>
      <c r="I19" s="116"/>
      <c r="J19" s="116">
        <v>0</v>
      </c>
      <c r="K19" s="117">
        <v>0</v>
      </c>
      <c r="L19" s="117">
        <v>0</v>
      </c>
      <c r="M19" s="117">
        <v>0</v>
      </c>
      <c r="N19" s="117">
        <v>0</v>
      </c>
      <c r="O19" s="116"/>
      <c r="P19" s="116">
        <v>0</v>
      </c>
      <c r="Q19" s="117">
        <v>0</v>
      </c>
      <c r="R19" s="117">
        <v>0</v>
      </c>
      <c r="S19" s="117">
        <v>0</v>
      </c>
      <c r="T19" s="117">
        <v>0</v>
      </c>
      <c r="U19" s="116">
        <v>0</v>
      </c>
      <c r="V19" s="117">
        <v>0</v>
      </c>
      <c r="W19" s="117">
        <v>0</v>
      </c>
      <c r="X19" s="116">
        <v>0</v>
      </c>
      <c r="Y19" s="117">
        <v>0</v>
      </c>
      <c r="Z19" s="117">
        <v>0</v>
      </c>
      <c r="AA19" s="116">
        <v>0</v>
      </c>
      <c r="AB19" s="117">
        <v>0</v>
      </c>
      <c r="AC19" s="117">
        <v>0</v>
      </c>
      <c r="AD19" s="116">
        <v>0</v>
      </c>
      <c r="AE19" s="295"/>
      <c r="AF19" s="295"/>
      <c r="AG19" s="295"/>
      <c r="AH19" s="295"/>
      <c r="AI19" s="116">
        <v>0</v>
      </c>
      <c r="AJ19" s="295"/>
      <c r="AK19" s="295"/>
      <c r="AL19" s="295"/>
      <c r="AM19" s="295"/>
      <c r="AN19" s="116">
        <v>0</v>
      </c>
      <c r="AO19" s="117">
        <v>0</v>
      </c>
      <c r="AP19" s="117">
        <v>0</v>
      </c>
      <c r="AQ19" s="117">
        <v>0</v>
      </c>
      <c r="AR19" s="117">
        <v>0</v>
      </c>
      <c r="AS19" s="116">
        <v>0</v>
      </c>
      <c r="AT19" s="120">
        <v>0</v>
      </c>
      <c r="AU19" s="120">
        <v>0</v>
      </c>
      <c r="AV19" s="318"/>
      <c r="AW19" s="325"/>
    </row>
    <row r="20" spans="2:49" s="12" customFormat="1" ht="25.5" x14ac:dyDescent="0.2">
      <c r="B20" s="185" t="s">
        <v>485</v>
      </c>
      <c r="C20" s="140"/>
      <c r="D20" s="116">
        <v>0</v>
      </c>
      <c r="E20" s="117">
        <v>0</v>
      </c>
      <c r="F20" s="117">
        <v>0</v>
      </c>
      <c r="G20" s="117">
        <v>0</v>
      </c>
      <c r="H20" s="117">
        <v>0</v>
      </c>
      <c r="I20" s="116"/>
      <c r="J20" s="300"/>
      <c r="K20" s="296"/>
      <c r="L20" s="296"/>
      <c r="M20" s="296"/>
      <c r="N20" s="296"/>
      <c r="O20" s="300"/>
      <c r="P20" s="300"/>
      <c r="Q20" s="296"/>
      <c r="R20" s="296"/>
      <c r="S20" s="296"/>
      <c r="T20" s="296"/>
      <c r="U20" s="300"/>
      <c r="V20" s="296"/>
      <c r="W20" s="296"/>
      <c r="X20" s="300"/>
      <c r="Y20" s="296"/>
      <c r="Z20" s="296"/>
      <c r="AA20" s="300"/>
      <c r="AB20" s="296"/>
      <c r="AC20" s="296"/>
      <c r="AD20" s="300"/>
      <c r="AE20" s="295"/>
      <c r="AF20" s="295"/>
      <c r="AG20" s="295"/>
      <c r="AH20" s="295"/>
      <c r="AI20" s="300"/>
      <c r="AJ20" s="295"/>
      <c r="AK20" s="295"/>
      <c r="AL20" s="295"/>
      <c r="AM20" s="295"/>
      <c r="AN20" s="300"/>
      <c r="AO20" s="296"/>
      <c r="AP20" s="296"/>
      <c r="AQ20" s="296"/>
      <c r="AR20" s="296"/>
      <c r="AS20" s="300"/>
      <c r="AT20" s="321"/>
      <c r="AU20" s="321"/>
      <c r="AV20" s="318"/>
      <c r="AW20" s="344"/>
    </row>
    <row r="21" spans="2:49" ht="16.5" x14ac:dyDescent="0.25">
      <c r="B21" s="186" t="s">
        <v>228</v>
      </c>
      <c r="C21" s="142"/>
      <c r="D21" s="77"/>
      <c r="E21" s="76"/>
      <c r="F21" s="76"/>
      <c r="G21" s="76"/>
      <c r="H21" s="76"/>
      <c r="I21" s="77"/>
      <c r="J21" s="77"/>
      <c r="K21" s="76"/>
      <c r="L21" s="76"/>
      <c r="M21" s="76"/>
      <c r="N21" s="76"/>
      <c r="O21" s="77"/>
      <c r="P21" s="77"/>
      <c r="Q21" s="76"/>
      <c r="R21" s="76"/>
      <c r="S21" s="76"/>
      <c r="T21" s="76"/>
      <c r="U21" s="77"/>
      <c r="V21" s="76"/>
      <c r="W21" s="76"/>
      <c r="X21" s="77"/>
      <c r="Y21" s="76"/>
      <c r="Z21" s="76"/>
      <c r="AA21" s="77"/>
      <c r="AB21" s="76"/>
      <c r="AC21" s="76"/>
      <c r="AD21" s="77"/>
      <c r="AE21" s="76"/>
      <c r="AF21" s="76"/>
      <c r="AG21" s="76"/>
      <c r="AH21" s="76"/>
      <c r="AI21" s="77"/>
      <c r="AJ21" s="76"/>
      <c r="AK21" s="76"/>
      <c r="AL21" s="76"/>
      <c r="AM21" s="76"/>
      <c r="AN21" s="77"/>
      <c r="AO21" s="76"/>
      <c r="AP21" s="76"/>
      <c r="AQ21" s="76"/>
      <c r="AR21" s="76"/>
      <c r="AS21" s="77"/>
      <c r="AT21" s="81"/>
      <c r="AU21" s="81"/>
      <c r="AV21" s="81"/>
      <c r="AW21" s="170"/>
    </row>
    <row r="22" spans="2:49" x14ac:dyDescent="0.2">
      <c r="B22" s="187" t="s">
        <v>288</v>
      </c>
      <c r="C22" s="139"/>
      <c r="D22" s="79"/>
      <c r="E22" s="80"/>
      <c r="F22" s="80"/>
      <c r="G22" s="80"/>
      <c r="H22" s="80"/>
      <c r="I22" s="332"/>
      <c r="J22" s="332"/>
      <c r="K22" s="304"/>
      <c r="L22" s="304"/>
      <c r="M22" s="304"/>
      <c r="N22" s="304"/>
      <c r="O22" s="79"/>
      <c r="P22" s="79"/>
      <c r="Q22" s="80"/>
      <c r="R22" s="80"/>
      <c r="S22" s="80"/>
      <c r="T22" s="80"/>
      <c r="U22" s="332"/>
      <c r="V22" s="304"/>
      <c r="W22" s="304"/>
      <c r="X22" s="332"/>
      <c r="Y22" s="304"/>
      <c r="Z22" s="304"/>
      <c r="AA22" s="332"/>
      <c r="AB22" s="304"/>
      <c r="AC22" s="304"/>
      <c r="AD22" s="332"/>
      <c r="AE22" s="345"/>
      <c r="AF22" s="345"/>
      <c r="AG22" s="345"/>
      <c r="AH22" s="345"/>
      <c r="AI22" s="332"/>
      <c r="AJ22" s="345"/>
      <c r="AK22" s="345"/>
      <c r="AL22" s="345"/>
      <c r="AM22" s="345"/>
      <c r="AN22" s="332"/>
      <c r="AO22" s="304"/>
      <c r="AP22" s="304"/>
      <c r="AQ22" s="304"/>
      <c r="AR22" s="304"/>
      <c r="AS22" s="332"/>
      <c r="AT22" s="320"/>
      <c r="AU22" s="320"/>
      <c r="AV22" s="320"/>
      <c r="AW22" s="327"/>
    </row>
    <row r="23" spans="2:49" x14ac:dyDescent="0.2">
      <c r="B23" s="183" t="s">
        <v>125</v>
      </c>
      <c r="C23" s="140"/>
      <c r="D23" s="116">
        <v>5760454.5599999996</v>
      </c>
      <c r="E23" s="295"/>
      <c r="F23" s="295"/>
      <c r="G23" s="295"/>
      <c r="H23" s="295"/>
      <c r="I23" s="299"/>
      <c r="J23" s="116">
        <v>123787257.88</v>
      </c>
      <c r="K23" s="295"/>
      <c r="L23" s="295"/>
      <c r="M23" s="295"/>
      <c r="N23" s="295"/>
      <c r="O23" s="299"/>
      <c r="P23" s="116">
        <v>1721993362</v>
      </c>
      <c r="Q23" s="295"/>
      <c r="R23" s="295"/>
      <c r="S23" s="295"/>
      <c r="T23" s="295"/>
      <c r="U23" s="116">
        <v>0</v>
      </c>
      <c r="V23" s="295"/>
      <c r="W23" s="295"/>
      <c r="X23" s="116">
        <v>0</v>
      </c>
      <c r="Y23" s="295"/>
      <c r="Z23" s="295"/>
      <c r="AA23" s="116">
        <v>0</v>
      </c>
      <c r="AB23" s="295"/>
      <c r="AC23" s="295"/>
      <c r="AD23" s="116">
        <v>0</v>
      </c>
      <c r="AE23" s="295"/>
      <c r="AF23" s="295"/>
      <c r="AG23" s="295"/>
      <c r="AH23" s="295"/>
      <c r="AI23" s="116">
        <v>0</v>
      </c>
      <c r="AJ23" s="295"/>
      <c r="AK23" s="295"/>
      <c r="AL23" s="295"/>
      <c r="AM23" s="295"/>
      <c r="AN23" s="116">
        <v>0</v>
      </c>
      <c r="AO23" s="295"/>
      <c r="AP23" s="295"/>
      <c r="AQ23" s="295"/>
      <c r="AR23" s="295"/>
      <c r="AS23" s="116">
        <v>3241024386.7199998</v>
      </c>
      <c r="AT23" s="120">
        <v>24763322.34</v>
      </c>
      <c r="AU23" s="120">
        <v>0</v>
      </c>
      <c r="AV23" s="318"/>
      <c r="AW23" s="325"/>
    </row>
    <row r="24" spans="2:49" ht="28.5" customHeight="1" x14ac:dyDescent="0.2">
      <c r="B24" s="185" t="s">
        <v>114</v>
      </c>
      <c r="C24" s="140"/>
      <c r="D24" s="300"/>
      <c r="E24" s="117">
        <v>3385828.09</v>
      </c>
      <c r="F24" s="117">
        <v>0</v>
      </c>
      <c r="G24" s="117">
        <v>0</v>
      </c>
      <c r="H24" s="117">
        <v>0</v>
      </c>
      <c r="I24" s="116"/>
      <c r="J24" s="300"/>
      <c r="K24" s="117">
        <v>118153175.65000001</v>
      </c>
      <c r="L24" s="117">
        <v>0</v>
      </c>
      <c r="M24" s="117">
        <v>0</v>
      </c>
      <c r="N24" s="117">
        <v>0</v>
      </c>
      <c r="O24" s="116"/>
      <c r="P24" s="300"/>
      <c r="Q24" s="117">
        <v>1687686911.78</v>
      </c>
      <c r="R24" s="117">
        <v>0</v>
      </c>
      <c r="S24" s="117">
        <v>0</v>
      </c>
      <c r="T24" s="117">
        <v>0</v>
      </c>
      <c r="U24" s="300"/>
      <c r="V24" s="117">
        <v>0</v>
      </c>
      <c r="W24" s="117">
        <v>0</v>
      </c>
      <c r="X24" s="300"/>
      <c r="Y24" s="117">
        <v>0</v>
      </c>
      <c r="Z24" s="117">
        <v>0</v>
      </c>
      <c r="AA24" s="300"/>
      <c r="AB24" s="117">
        <v>0</v>
      </c>
      <c r="AC24" s="117">
        <v>0</v>
      </c>
      <c r="AD24" s="300"/>
      <c r="AE24" s="295"/>
      <c r="AF24" s="295"/>
      <c r="AG24" s="295"/>
      <c r="AH24" s="295"/>
      <c r="AI24" s="300"/>
      <c r="AJ24" s="295"/>
      <c r="AK24" s="295"/>
      <c r="AL24" s="295"/>
      <c r="AM24" s="295"/>
      <c r="AN24" s="300"/>
      <c r="AO24" s="117">
        <v>0</v>
      </c>
      <c r="AP24" s="117">
        <v>0</v>
      </c>
      <c r="AQ24" s="117">
        <v>0</v>
      </c>
      <c r="AR24" s="117">
        <v>0</v>
      </c>
      <c r="AS24" s="300"/>
      <c r="AT24" s="321"/>
      <c r="AU24" s="321"/>
      <c r="AV24" s="318"/>
      <c r="AW24" s="325"/>
    </row>
    <row r="25" spans="2:49" s="12" customFormat="1" x14ac:dyDescent="0.2">
      <c r="B25" s="184" t="s">
        <v>289</v>
      </c>
      <c r="C25" s="140"/>
      <c r="D25" s="341"/>
      <c r="E25" s="334"/>
      <c r="F25" s="334"/>
      <c r="G25" s="334"/>
      <c r="H25" s="334"/>
      <c r="I25" s="333"/>
      <c r="J25" s="341"/>
      <c r="K25" s="334"/>
      <c r="L25" s="334"/>
      <c r="M25" s="334"/>
      <c r="N25" s="334"/>
      <c r="O25" s="333"/>
      <c r="P25" s="341"/>
      <c r="Q25" s="334"/>
      <c r="R25" s="334"/>
      <c r="S25" s="334"/>
      <c r="T25" s="334"/>
      <c r="U25" s="341"/>
      <c r="V25" s="334"/>
      <c r="W25" s="334"/>
      <c r="X25" s="341"/>
      <c r="Y25" s="334"/>
      <c r="Z25" s="334"/>
      <c r="AA25" s="341"/>
      <c r="AB25" s="334"/>
      <c r="AC25" s="334"/>
      <c r="AD25" s="341"/>
      <c r="AE25" s="346"/>
      <c r="AF25" s="346"/>
      <c r="AG25" s="346"/>
      <c r="AH25" s="346"/>
      <c r="AI25" s="341"/>
      <c r="AJ25" s="346"/>
      <c r="AK25" s="346"/>
      <c r="AL25" s="346"/>
      <c r="AM25" s="346"/>
      <c r="AN25" s="341"/>
      <c r="AO25" s="334"/>
      <c r="AP25" s="334"/>
      <c r="AQ25" s="334"/>
      <c r="AR25" s="334"/>
      <c r="AS25" s="341"/>
      <c r="AT25" s="343"/>
      <c r="AU25" s="343"/>
      <c r="AV25" s="343"/>
      <c r="AW25" s="326"/>
    </row>
    <row r="26" spans="2:49" s="12" customFormat="1" ht="25.5" x14ac:dyDescent="0.2">
      <c r="B26" s="185" t="s">
        <v>110</v>
      </c>
      <c r="C26" s="140" t="s">
        <v>0</v>
      </c>
      <c r="D26" s="116">
        <v>193498.16</v>
      </c>
      <c r="E26" s="295"/>
      <c r="F26" s="295"/>
      <c r="G26" s="295"/>
      <c r="H26" s="295"/>
      <c r="I26" s="299"/>
      <c r="J26" s="116">
        <v>8887346.7200000007</v>
      </c>
      <c r="K26" s="295"/>
      <c r="L26" s="295"/>
      <c r="M26" s="295"/>
      <c r="N26" s="295"/>
      <c r="O26" s="299"/>
      <c r="P26" s="116">
        <v>103005944.59</v>
      </c>
      <c r="Q26" s="295"/>
      <c r="R26" s="295"/>
      <c r="S26" s="295"/>
      <c r="T26" s="295"/>
      <c r="U26" s="116">
        <v>0</v>
      </c>
      <c r="V26" s="295"/>
      <c r="W26" s="295"/>
      <c r="X26" s="116">
        <v>0</v>
      </c>
      <c r="Y26" s="295"/>
      <c r="Z26" s="295"/>
      <c r="AA26" s="116">
        <v>0</v>
      </c>
      <c r="AB26" s="295"/>
      <c r="AC26" s="295"/>
      <c r="AD26" s="116">
        <v>0</v>
      </c>
      <c r="AE26" s="295"/>
      <c r="AF26" s="295"/>
      <c r="AG26" s="295"/>
      <c r="AH26" s="295"/>
      <c r="AI26" s="116">
        <v>0</v>
      </c>
      <c r="AJ26" s="295"/>
      <c r="AK26" s="295"/>
      <c r="AL26" s="295"/>
      <c r="AM26" s="295"/>
      <c r="AN26" s="116">
        <v>0</v>
      </c>
      <c r="AO26" s="295"/>
      <c r="AP26" s="295"/>
      <c r="AQ26" s="295"/>
      <c r="AR26" s="295"/>
      <c r="AS26" s="116">
        <v>150560112.24000001</v>
      </c>
      <c r="AT26" s="120">
        <v>1078147.1399999999</v>
      </c>
      <c r="AU26" s="120">
        <v>0</v>
      </c>
      <c r="AV26" s="318"/>
      <c r="AW26" s="325"/>
    </row>
    <row r="27" spans="2:49" s="12" customFormat="1" ht="25.5" x14ac:dyDescent="0.2">
      <c r="B27" s="185" t="s">
        <v>85</v>
      </c>
      <c r="C27" s="140"/>
      <c r="D27" s="300"/>
      <c r="E27" s="117">
        <v>13915.32</v>
      </c>
      <c r="F27" s="117">
        <v>0</v>
      </c>
      <c r="G27" s="117">
        <v>0</v>
      </c>
      <c r="H27" s="117">
        <v>0</v>
      </c>
      <c r="I27" s="116"/>
      <c r="J27" s="300"/>
      <c r="K27" s="117">
        <v>2196787.2000000002</v>
      </c>
      <c r="L27" s="117">
        <v>0</v>
      </c>
      <c r="M27" s="117">
        <v>0</v>
      </c>
      <c r="N27" s="117">
        <v>0</v>
      </c>
      <c r="O27" s="116"/>
      <c r="P27" s="300"/>
      <c r="Q27" s="117">
        <v>25940909.120000001</v>
      </c>
      <c r="R27" s="117">
        <v>0</v>
      </c>
      <c r="S27" s="117">
        <v>0</v>
      </c>
      <c r="T27" s="117">
        <v>0</v>
      </c>
      <c r="U27" s="300"/>
      <c r="V27" s="117">
        <v>0</v>
      </c>
      <c r="W27" s="117">
        <v>0</v>
      </c>
      <c r="X27" s="300"/>
      <c r="Y27" s="117">
        <v>0</v>
      </c>
      <c r="Z27" s="117">
        <v>0</v>
      </c>
      <c r="AA27" s="300"/>
      <c r="AB27" s="117">
        <v>0</v>
      </c>
      <c r="AC27" s="117">
        <v>0</v>
      </c>
      <c r="AD27" s="300"/>
      <c r="AE27" s="295"/>
      <c r="AF27" s="295"/>
      <c r="AG27" s="295"/>
      <c r="AH27" s="295"/>
      <c r="AI27" s="300"/>
      <c r="AJ27" s="295"/>
      <c r="AK27" s="295"/>
      <c r="AL27" s="295"/>
      <c r="AM27" s="295"/>
      <c r="AN27" s="300"/>
      <c r="AO27" s="117">
        <v>0</v>
      </c>
      <c r="AP27" s="117">
        <v>0</v>
      </c>
      <c r="AQ27" s="117">
        <v>0</v>
      </c>
      <c r="AR27" s="117">
        <v>0</v>
      </c>
      <c r="AS27" s="300"/>
      <c r="AT27" s="321"/>
      <c r="AU27" s="321"/>
      <c r="AV27" s="318"/>
      <c r="AW27" s="325"/>
    </row>
    <row r="28" spans="2:49" x14ac:dyDescent="0.2">
      <c r="B28" s="183" t="s">
        <v>290</v>
      </c>
      <c r="C28" s="140" t="s">
        <v>47</v>
      </c>
      <c r="D28" s="116">
        <v>2008648.19</v>
      </c>
      <c r="E28" s="296"/>
      <c r="F28" s="296"/>
      <c r="G28" s="296"/>
      <c r="H28" s="296"/>
      <c r="I28" s="300"/>
      <c r="J28" s="116">
        <v>10621671.93</v>
      </c>
      <c r="K28" s="296"/>
      <c r="L28" s="296"/>
      <c r="M28" s="296"/>
      <c r="N28" s="296"/>
      <c r="O28" s="300"/>
      <c r="P28" s="116">
        <v>137150228.16999999</v>
      </c>
      <c r="Q28" s="296"/>
      <c r="R28" s="296"/>
      <c r="S28" s="296"/>
      <c r="T28" s="296"/>
      <c r="U28" s="116">
        <v>0</v>
      </c>
      <c r="V28" s="296"/>
      <c r="W28" s="296"/>
      <c r="X28" s="116">
        <v>0</v>
      </c>
      <c r="Y28" s="296"/>
      <c r="Z28" s="296"/>
      <c r="AA28" s="116">
        <v>0</v>
      </c>
      <c r="AB28" s="296"/>
      <c r="AC28" s="296"/>
      <c r="AD28" s="116">
        <v>0</v>
      </c>
      <c r="AE28" s="295"/>
      <c r="AF28" s="295"/>
      <c r="AG28" s="295"/>
      <c r="AH28" s="295"/>
      <c r="AI28" s="116">
        <v>0</v>
      </c>
      <c r="AJ28" s="295"/>
      <c r="AK28" s="295"/>
      <c r="AL28" s="295"/>
      <c r="AM28" s="295"/>
      <c r="AN28" s="116">
        <v>0</v>
      </c>
      <c r="AO28" s="296"/>
      <c r="AP28" s="296"/>
      <c r="AQ28" s="296"/>
      <c r="AR28" s="296"/>
      <c r="AS28" s="116">
        <v>156015371.06999999</v>
      </c>
      <c r="AT28" s="120">
        <v>0</v>
      </c>
      <c r="AU28" s="120">
        <v>0</v>
      </c>
      <c r="AV28" s="318"/>
      <c r="AW28" s="325"/>
    </row>
    <row r="29" spans="2:49" s="12" customFormat="1" x14ac:dyDescent="0.2">
      <c r="B29" s="184" t="s">
        <v>291</v>
      </c>
      <c r="C29" s="141"/>
      <c r="D29" s="333"/>
      <c r="E29" s="342"/>
      <c r="F29" s="342"/>
      <c r="G29" s="342"/>
      <c r="H29" s="342"/>
      <c r="I29" s="341"/>
      <c r="J29" s="333"/>
      <c r="K29" s="342"/>
      <c r="L29" s="342"/>
      <c r="M29" s="342"/>
      <c r="N29" s="342"/>
      <c r="O29" s="341"/>
      <c r="P29" s="333"/>
      <c r="Q29" s="342"/>
      <c r="R29" s="342"/>
      <c r="S29" s="342"/>
      <c r="T29" s="342"/>
      <c r="U29" s="333"/>
      <c r="V29" s="342"/>
      <c r="W29" s="342"/>
      <c r="X29" s="333"/>
      <c r="Y29" s="342"/>
      <c r="Z29" s="342"/>
      <c r="AA29" s="333"/>
      <c r="AB29" s="342"/>
      <c r="AC29" s="342"/>
      <c r="AD29" s="333"/>
      <c r="AE29" s="342"/>
      <c r="AF29" s="342"/>
      <c r="AG29" s="342"/>
      <c r="AH29" s="342"/>
      <c r="AI29" s="333"/>
      <c r="AJ29" s="342"/>
      <c r="AK29" s="342"/>
      <c r="AL29" s="342"/>
      <c r="AM29" s="342"/>
      <c r="AN29" s="333"/>
      <c r="AO29" s="342"/>
      <c r="AP29" s="342"/>
      <c r="AQ29" s="342"/>
      <c r="AR29" s="342"/>
      <c r="AS29" s="333"/>
      <c r="AT29" s="322"/>
      <c r="AU29" s="322"/>
      <c r="AV29" s="343"/>
      <c r="AW29" s="326"/>
    </row>
    <row r="30" spans="2:49" s="12" customFormat="1" ht="25.5" x14ac:dyDescent="0.2">
      <c r="B30" s="185" t="s">
        <v>111</v>
      </c>
      <c r="C30" s="140" t="s">
        <v>1</v>
      </c>
      <c r="D30" s="116">
        <v>0</v>
      </c>
      <c r="E30" s="295"/>
      <c r="F30" s="295"/>
      <c r="G30" s="295"/>
      <c r="H30" s="295"/>
      <c r="I30" s="299"/>
      <c r="J30" s="116">
        <v>0</v>
      </c>
      <c r="K30" s="295"/>
      <c r="L30" s="295"/>
      <c r="M30" s="295"/>
      <c r="N30" s="295"/>
      <c r="O30" s="299"/>
      <c r="P30" s="116">
        <v>0</v>
      </c>
      <c r="Q30" s="295"/>
      <c r="R30" s="295"/>
      <c r="S30" s="295"/>
      <c r="T30" s="295"/>
      <c r="U30" s="116">
        <v>0</v>
      </c>
      <c r="V30" s="295"/>
      <c r="W30" s="295"/>
      <c r="X30" s="116">
        <v>0</v>
      </c>
      <c r="Y30" s="295"/>
      <c r="Z30" s="295"/>
      <c r="AA30" s="116">
        <v>0</v>
      </c>
      <c r="AB30" s="295"/>
      <c r="AC30" s="295"/>
      <c r="AD30" s="116">
        <v>0</v>
      </c>
      <c r="AE30" s="295"/>
      <c r="AF30" s="295"/>
      <c r="AG30" s="295"/>
      <c r="AH30" s="295"/>
      <c r="AI30" s="116">
        <v>0</v>
      </c>
      <c r="AJ30" s="295"/>
      <c r="AK30" s="295"/>
      <c r="AL30" s="295"/>
      <c r="AM30" s="295"/>
      <c r="AN30" s="116">
        <v>0</v>
      </c>
      <c r="AO30" s="295"/>
      <c r="AP30" s="295"/>
      <c r="AQ30" s="295"/>
      <c r="AR30" s="295"/>
      <c r="AS30" s="116">
        <v>0</v>
      </c>
      <c r="AT30" s="120">
        <v>0</v>
      </c>
      <c r="AU30" s="120">
        <v>0</v>
      </c>
      <c r="AV30" s="318"/>
      <c r="AW30" s="325"/>
    </row>
    <row r="31" spans="2:49" s="12" customFormat="1" ht="25.5" x14ac:dyDescent="0.2">
      <c r="B31" s="185" t="s">
        <v>84</v>
      </c>
      <c r="C31" s="140"/>
      <c r="D31" s="300"/>
      <c r="E31" s="117">
        <v>0</v>
      </c>
      <c r="F31" s="117">
        <v>0</v>
      </c>
      <c r="G31" s="117">
        <v>0</v>
      </c>
      <c r="H31" s="117">
        <v>0</v>
      </c>
      <c r="I31" s="116"/>
      <c r="J31" s="300"/>
      <c r="K31" s="117">
        <v>0</v>
      </c>
      <c r="L31" s="117">
        <v>0</v>
      </c>
      <c r="M31" s="117">
        <v>0</v>
      </c>
      <c r="N31" s="117">
        <v>0</v>
      </c>
      <c r="O31" s="116"/>
      <c r="P31" s="300"/>
      <c r="Q31" s="117">
        <v>0</v>
      </c>
      <c r="R31" s="117">
        <v>0</v>
      </c>
      <c r="S31" s="117">
        <v>0</v>
      </c>
      <c r="T31" s="117">
        <v>0</v>
      </c>
      <c r="U31" s="300"/>
      <c r="V31" s="117">
        <v>0</v>
      </c>
      <c r="W31" s="117">
        <v>0</v>
      </c>
      <c r="X31" s="300"/>
      <c r="Y31" s="117">
        <v>0</v>
      </c>
      <c r="Z31" s="117">
        <v>0</v>
      </c>
      <c r="AA31" s="300"/>
      <c r="AB31" s="117">
        <v>0</v>
      </c>
      <c r="AC31" s="117">
        <v>0</v>
      </c>
      <c r="AD31" s="300"/>
      <c r="AE31" s="295"/>
      <c r="AF31" s="295"/>
      <c r="AG31" s="295"/>
      <c r="AH31" s="295"/>
      <c r="AI31" s="300"/>
      <c r="AJ31" s="295"/>
      <c r="AK31" s="295"/>
      <c r="AL31" s="295"/>
      <c r="AM31" s="295"/>
      <c r="AN31" s="300"/>
      <c r="AO31" s="117">
        <v>0</v>
      </c>
      <c r="AP31" s="117">
        <v>0</v>
      </c>
      <c r="AQ31" s="117">
        <v>0</v>
      </c>
      <c r="AR31" s="117">
        <v>0</v>
      </c>
      <c r="AS31" s="300"/>
      <c r="AT31" s="321"/>
      <c r="AU31" s="321"/>
      <c r="AV31" s="318"/>
      <c r="AW31" s="325"/>
    </row>
    <row r="32" spans="2:49" x14ac:dyDescent="0.2">
      <c r="B32" s="183" t="s">
        <v>292</v>
      </c>
      <c r="C32" s="140" t="s">
        <v>48</v>
      </c>
      <c r="D32" s="116">
        <v>0</v>
      </c>
      <c r="E32" s="296"/>
      <c r="F32" s="296"/>
      <c r="G32" s="296"/>
      <c r="H32" s="296"/>
      <c r="I32" s="300"/>
      <c r="J32" s="116">
        <v>0</v>
      </c>
      <c r="K32" s="296"/>
      <c r="L32" s="296"/>
      <c r="M32" s="296"/>
      <c r="N32" s="296"/>
      <c r="O32" s="300"/>
      <c r="P32" s="116">
        <v>0</v>
      </c>
      <c r="Q32" s="296"/>
      <c r="R32" s="296"/>
      <c r="S32" s="296"/>
      <c r="T32" s="296"/>
      <c r="U32" s="116">
        <v>0</v>
      </c>
      <c r="V32" s="296"/>
      <c r="W32" s="296"/>
      <c r="X32" s="116">
        <v>0</v>
      </c>
      <c r="Y32" s="296"/>
      <c r="Z32" s="296"/>
      <c r="AA32" s="116">
        <v>0</v>
      </c>
      <c r="AB32" s="296"/>
      <c r="AC32" s="296"/>
      <c r="AD32" s="116">
        <v>0</v>
      </c>
      <c r="AE32" s="295"/>
      <c r="AF32" s="295"/>
      <c r="AG32" s="295"/>
      <c r="AH32" s="295"/>
      <c r="AI32" s="116">
        <v>0</v>
      </c>
      <c r="AJ32" s="295"/>
      <c r="AK32" s="295"/>
      <c r="AL32" s="295"/>
      <c r="AM32" s="295"/>
      <c r="AN32" s="116">
        <v>0</v>
      </c>
      <c r="AO32" s="296"/>
      <c r="AP32" s="296"/>
      <c r="AQ32" s="296"/>
      <c r="AR32" s="296"/>
      <c r="AS32" s="116">
        <v>0</v>
      </c>
      <c r="AT32" s="120">
        <v>0</v>
      </c>
      <c r="AU32" s="120">
        <v>0</v>
      </c>
      <c r="AV32" s="318"/>
      <c r="AW32" s="325"/>
    </row>
    <row r="33" spans="2:49" s="12" customFormat="1" x14ac:dyDescent="0.2">
      <c r="B33" s="184" t="s">
        <v>293</v>
      </c>
      <c r="C33" s="141"/>
      <c r="D33" s="333"/>
      <c r="E33" s="342"/>
      <c r="F33" s="342"/>
      <c r="G33" s="342"/>
      <c r="H33" s="342"/>
      <c r="I33" s="341"/>
      <c r="J33" s="333"/>
      <c r="K33" s="342"/>
      <c r="L33" s="342"/>
      <c r="M33" s="342"/>
      <c r="N33" s="342"/>
      <c r="O33" s="341"/>
      <c r="P33" s="333"/>
      <c r="Q33" s="342"/>
      <c r="R33" s="342"/>
      <c r="S33" s="342"/>
      <c r="T33" s="342"/>
      <c r="U33" s="333"/>
      <c r="V33" s="342"/>
      <c r="W33" s="342"/>
      <c r="X33" s="333"/>
      <c r="Y33" s="342"/>
      <c r="Z33" s="342"/>
      <c r="AA33" s="333"/>
      <c r="AB33" s="342"/>
      <c r="AC33" s="342"/>
      <c r="AD33" s="333"/>
      <c r="AE33" s="342"/>
      <c r="AF33" s="342"/>
      <c r="AG33" s="342"/>
      <c r="AH33" s="342"/>
      <c r="AI33" s="333"/>
      <c r="AJ33" s="342"/>
      <c r="AK33" s="342"/>
      <c r="AL33" s="342"/>
      <c r="AM33" s="342"/>
      <c r="AN33" s="333"/>
      <c r="AO33" s="342"/>
      <c r="AP33" s="342"/>
      <c r="AQ33" s="342"/>
      <c r="AR33" s="342"/>
      <c r="AS33" s="333"/>
      <c r="AT33" s="322"/>
      <c r="AU33" s="322"/>
      <c r="AV33" s="343"/>
      <c r="AW33" s="326"/>
    </row>
    <row r="34" spans="2:49" s="12" customFormat="1" x14ac:dyDescent="0.2">
      <c r="B34" s="183" t="s">
        <v>90</v>
      </c>
      <c r="C34" s="140" t="s">
        <v>2</v>
      </c>
      <c r="D34" s="116">
        <v>0</v>
      </c>
      <c r="E34" s="295"/>
      <c r="F34" s="295"/>
      <c r="G34" s="295"/>
      <c r="H34" s="295"/>
      <c r="I34" s="299"/>
      <c r="J34" s="116">
        <v>0</v>
      </c>
      <c r="K34" s="295"/>
      <c r="L34" s="295"/>
      <c r="M34" s="295"/>
      <c r="N34" s="295"/>
      <c r="O34" s="299"/>
      <c r="P34" s="116">
        <v>0</v>
      </c>
      <c r="Q34" s="295"/>
      <c r="R34" s="295"/>
      <c r="S34" s="295"/>
      <c r="T34" s="295"/>
      <c r="U34" s="116">
        <v>0</v>
      </c>
      <c r="V34" s="295"/>
      <c r="W34" s="295"/>
      <c r="X34" s="116">
        <v>0</v>
      </c>
      <c r="Y34" s="295"/>
      <c r="Z34" s="295"/>
      <c r="AA34" s="116">
        <v>0</v>
      </c>
      <c r="AB34" s="295"/>
      <c r="AC34" s="295"/>
      <c r="AD34" s="116">
        <v>0</v>
      </c>
      <c r="AE34" s="295"/>
      <c r="AF34" s="295"/>
      <c r="AG34" s="295"/>
      <c r="AH34" s="295"/>
      <c r="AI34" s="116">
        <v>0</v>
      </c>
      <c r="AJ34" s="295"/>
      <c r="AK34" s="295"/>
      <c r="AL34" s="295"/>
      <c r="AM34" s="295"/>
      <c r="AN34" s="116">
        <v>0</v>
      </c>
      <c r="AO34" s="295"/>
      <c r="AP34" s="295"/>
      <c r="AQ34" s="295"/>
      <c r="AR34" s="295"/>
      <c r="AS34" s="116">
        <v>0</v>
      </c>
      <c r="AT34" s="120">
        <v>0</v>
      </c>
      <c r="AU34" s="120">
        <v>0</v>
      </c>
      <c r="AV34" s="318"/>
      <c r="AW34" s="325"/>
    </row>
    <row r="35" spans="2:49" s="12" customFormat="1" x14ac:dyDescent="0.2">
      <c r="B35" s="185" t="s">
        <v>91</v>
      </c>
      <c r="C35" s="140"/>
      <c r="D35" s="300"/>
      <c r="E35" s="117">
        <v>0</v>
      </c>
      <c r="F35" s="117">
        <v>0</v>
      </c>
      <c r="G35" s="117">
        <v>0</v>
      </c>
      <c r="H35" s="117">
        <v>0</v>
      </c>
      <c r="I35" s="116"/>
      <c r="J35" s="300"/>
      <c r="K35" s="117">
        <v>0</v>
      </c>
      <c r="L35" s="117">
        <v>0</v>
      </c>
      <c r="M35" s="117">
        <v>0</v>
      </c>
      <c r="N35" s="117">
        <v>0</v>
      </c>
      <c r="O35" s="116"/>
      <c r="P35" s="300"/>
      <c r="Q35" s="117">
        <v>0</v>
      </c>
      <c r="R35" s="117">
        <v>0</v>
      </c>
      <c r="S35" s="117">
        <v>0</v>
      </c>
      <c r="T35" s="117">
        <v>0</v>
      </c>
      <c r="U35" s="300"/>
      <c r="V35" s="117">
        <v>0</v>
      </c>
      <c r="W35" s="117">
        <v>0</v>
      </c>
      <c r="X35" s="300"/>
      <c r="Y35" s="117">
        <v>0</v>
      </c>
      <c r="Z35" s="117">
        <v>0</v>
      </c>
      <c r="AA35" s="300"/>
      <c r="AB35" s="117">
        <v>0</v>
      </c>
      <c r="AC35" s="117">
        <v>0</v>
      </c>
      <c r="AD35" s="300"/>
      <c r="AE35" s="295"/>
      <c r="AF35" s="295"/>
      <c r="AG35" s="295"/>
      <c r="AH35" s="295"/>
      <c r="AI35" s="300"/>
      <c r="AJ35" s="295"/>
      <c r="AK35" s="295"/>
      <c r="AL35" s="295"/>
      <c r="AM35" s="295"/>
      <c r="AN35" s="300"/>
      <c r="AO35" s="117">
        <v>0</v>
      </c>
      <c r="AP35" s="117">
        <v>0</v>
      </c>
      <c r="AQ35" s="117">
        <v>0</v>
      </c>
      <c r="AR35" s="117">
        <v>0</v>
      </c>
      <c r="AS35" s="300"/>
      <c r="AT35" s="321"/>
      <c r="AU35" s="321"/>
      <c r="AV35" s="318"/>
      <c r="AW35" s="325"/>
    </row>
    <row r="36" spans="2:49" x14ac:dyDescent="0.2">
      <c r="B36" s="183" t="s">
        <v>294</v>
      </c>
      <c r="C36" s="140" t="s">
        <v>3</v>
      </c>
      <c r="D36" s="116">
        <v>0</v>
      </c>
      <c r="E36" s="117">
        <v>0</v>
      </c>
      <c r="F36" s="117">
        <v>0</v>
      </c>
      <c r="G36" s="117">
        <v>0</v>
      </c>
      <c r="H36" s="117">
        <v>0</v>
      </c>
      <c r="I36" s="116"/>
      <c r="J36" s="116">
        <v>0</v>
      </c>
      <c r="K36" s="117">
        <v>0</v>
      </c>
      <c r="L36" s="117">
        <v>0</v>
      </c>
      <c r="M36" s="117">
        <v>0</v>
      </c>
      <c r="N36" s="117">
        <v>0</v>
      </c>
      <c r="O36" s="116"/>
      <c r="P36" s="116">
        <v>0</v>
      </c>
      <c r="Q36" s="117">
        <v>0</v>
      </c>
      <c r="R36" s="117">
        <v>0</v>
      </c>
      <c r="S36" s="117">
        <v>0</v>
      </c>
      <c r="T36" s="117">
        <v>0</v>
      </c>
      <c r="U36" s="116">
        <v>0</v>
      </c>
      <c r="V36" s="117">
        <v>0</v>
      </c>
      <c r="W36" s="117">
        <v>0</v>
      </c>
      <c r="X36" s="116">
        <v>0</v>
      </c>
      <c r="Y36" s="117">
        <v>0</v>
      </c>
      <c r="Z36" s="117">
        <v>0</v>
      </c>
      <c r="AA36" s="116">
        <v>0</v>
      </c>
      <c r="AB36" s="117">
        <v>0</v>
      </c>
      <c r="AC36" s="117">
        <v>0</v>
      </c>
      <c r="AD36" s="116">
        <v>0</v>
      </c>
      <c r="AE36" s="295"/>
      <c r="AF36" s="295"/>
      <c r="AG36" s="295"/>
      <c r="AH36" s="295"/>
      <c r="AI36" s="116">
        <v>0</v>
      </c>
      <c r="AJ36" s="295"/>
      <c r="AK36" s="295"/>
      <c r="AL36" s="295"/>
      <c r="AM36" s="295"/>
      <c r="AN36" s="116">
        <v>0</v>
      </c>
      <c r="AO36" s="117">
        <v>0</v>
      </c>
      <c r="AP36" s="117">
        <v>0</v>
      </c>
      <c r="AQ36" s="117">
        <v>0</v>
      </c>
      <c r="AR36" s="117">
        <v>0</v>
      </c>
      <c r="AS36" s="116">
        <v>0</v>
      </c>
      <c r="AT36" s="120">
        <v>0</v>
      </c>
      <c r="AU36" s="120">
        <v>0</v>
      </c>
      <c r="AV36" s="318"/>
      <c r="AW36" s="325"/>
    </row>
    <row r="37" spans="2:49" x14ac:dyDescent="0.2">
      <c r="B37" s="184" t="s">
        <v>295</v>
      </c>
      <c r="C37" s="140"/>
      <c r="D37" s="333"/>
      <c r="E37" s="334"/>
      <c r="F37" s="334"/>
      <c r="G37" s="334"/>
      <c r="H37" s="334"/>
      <c r="I37" s="333"/>
      <c r="J37" s="333"/>
      <c r="K37" s="334"/>
      <c r="L37" s="334"/>
      <c r="M37" s="334"/>
      <c r="N37" s="334"/>
      <c r="O37" s="333"/>
      <c r="P37" s="333"/>
      <c r="Q37" s="334"/>
      <c r="R37" s="334"/>
      <c r="S37" s="334"/>
      <c r="T37" s="334"/>
      <c r="U37" s="333"/>
      <c r="V37" s="334"/>
      <c r="W37" s="334"/>
      <c r="X37" s="333"/>
      <c r="Y37" s="334"/>
      <c r="Z37" s="334"/>
      <c r="AA37" s="333"/>
      <c r="AB37" s="334"/>
      <c r="AC37" s="334"/>
      <c r="AD37" s="333"/>
      <c r="AE37" s="342"/>
      <c r="AF37" s="342"/>
      <c r="AG37" s="342"/>
      <c r="AH37" s="342"/>
      <c r="AI37" s="333"/>
      <c r="AJ37" s="342"/>
      <c r="AK37" s="342"/>
      <c r="AL37" s="342"/>
      <c r="AM37" s="342"/>
      <c r="AN37" s="333"/>
      <c r="AO37" s="334"/>
      <c r="AP37" s="334"/>
      <c r="AQ37" s="334"/>
      <c r="AR37" s="334"/>
      <c r="AS37" s="333"/>
      <c r="AT37" s="322"/>
      <c r="AU37" s="322"/>
      <c r="AV37" s="343"/>
      <c r="AW37" s="326"/>
    </row>
    <row r="38" spans="2:49" ht="28.5" customHeight="1" x14ac:dyDescent="0.2">
      <c r="B38" s="185" t="s">
        <v>124</v>
      </c>
      <c r="C38" s="140" t="s">
        <v>40</v>
      </c>
      <c r="D38" s="116">
        <v>0</v>
      </c>
      <c r="E38" s="295"/>
      <c r="F38" s="295"/>
      <c r="G38" s="295"/>
      <c r="H38" s="295"/>
      <c r="I38" s="299"/>
      <c r="J38" s="116">
        <v>0</v>
      </c>
      <c r="K38" s="295"/>
      <c r="L38" s="295"/>
      <c r="M38" s="295"/>
      <c r="N38" s="295"/>
      <c r="O38" s="299"/>
      <c r="P38" s="116">
        <v>-3047765.79</v>
      </c>
      <c r="Q38" s="295"/>
      <c r="R38" s="295"/>
      <c r="S38" s="295"/>
      <c r="T38" s="295"/>
      <c r="U38" s="116">
        <v>0</v>
      </c>
      <c r="V38" s="295"/>
      <c r="W38" s="295"/>
      <c r="X38" s="116">
        <v>0</v>
      </c>
      <c r="Y38" s="295"/>
      <c r="Z38" s="295"/>
      <c r="AA38" s="116">
        <v>0</v>
      </c>
      <c r="AB38" s="295"/>
      <c r="AC38" s="295"/>
      <c r="AD38" s="116">
        <v>0</v>
      </c>
      <c r="AE38" s="295"/>
      <c r="AF38" s="295"/>
      <c r="AG38" s="295"/>
      <c r="AH38" s="295"/>
      <c r="AI38" s="116">
        <v>0</v>
      </c>
      <c r="AJ38" s="295"/>
      <c r="AK38" s="295"/>
      <c r="AL38" s="295"/>
      <c r="AM38" s="295"/>
      <c r="AN38" s="116">
        <v>0</v>
      </c>
      <c r="AO38" s="295"/>
      <c r="AP38" s="295"/>
      <c r="AQ38" s="295"/>
      <c r="AR38" s="295"/>
      <c r="AS38" s="116">
        <v>2130292.92</v>
      </c>
      <c r="AT38" s="120">
        <v>0</v>
      </c>
      <c r="AU38" s="120">
        <v>0</v>
      </c>
      <c r="AV38" s="318"/>
      <c r="AW38" s="325"/>
    </row>
    <row r="39" spans="2:49" ht="28.15" customHeight="1" x14ac:dyDescent="0.2">
      <c r="B39" s="185" t="s">
        <v>86</v>
      </c>
      <c r="C39" s="140"/>
      <c r="D39" s="300"/>
      <c r="E39" s="117">
        <v>0</v>
      </c>
      <c r="F39" s="117">
        <v>0</v>
      </c>
      <c r="G39" s="117">
        <v>0</v>
      </c>
      <c r="H39" s="117">
        <v>0</v>
      </c>
      <c r="I39" s="116"/>
      <c r="J39" s="300"/>
      <c r="K39" s="117">
        <v>0</v>
      </c>
      <c r="L39" s="117">
        <v>0</v>
      </c>
      <c r="M39" s="117">
        <v>0</v>
      </c>
      <c r="N39" s="117">
        <v>0</v>
      </c>
      <c r="O39" s="116"/>
      <c r="P39" s="300"/>
      <c r="Q39" s="117">
        <v>-2758935.67</v>
      </c>
      <c r="R39" s="117">
        <v>0</v>
      </c>
      <c r="S39" s="117">
        <v>0</v>
      </c>
      <c r="T39" s="117">
        <v>0</v>
      </c>
      <c r="U39" s="300"/>
      <c r="V39" s="117">
        <v>0</v>
      </c>
      <c r="W39" s="117">
        <v>0</v>
      </c>
      <c r="X39" s="300"/>
      <c r="Y39" s="117">
        <v>0</v>
      </c>
      <c r="Z39" s="117">
        <v>0</v>
      </c>
      <c r="AA39" s="300"/>
      <c r="AB39" s="117">
        <v>0</v>
      </c>
      <c r="AC39" s="117">
        <v>0</v>
      </c>
      <c r="AD39" s="300"/>
      <c r="AE39" s="295"/>
      <c r="AF39" s="295"/>
      <c r="AG39" s="295"/>
      <c r="AH39" s="295"/>
      <c r="AI39" s="300"/>
      <c r="AJ39" s="295"/>
      <c r="AK39" s="295"/>
      <c r="AL39" s="295"/>
      <c r="AM39" s="295"/>
      <c r="AN39" s="300"/>
      <c r="AO39" s="117">
        <v>0</v>
      </c>
      <c r="AP39" s="117">
        <v>0</v>
      </c>
      <c r="AQ39" s="117">
        <v>0</v>
      </c>
      <c r="AR39" s="117">
        <v>0</v>
      </c>
      <c r="AS39" s="300"/>
      <c r="AT39" s="321"/>
      <c r="AU39" s="321"/>
      <c r="AV39" s="318"/>
      <c r="AW39" s="325"/>
    </row>
    <row r="40" spans="2:49" x14ac:dyDescent="0.2">
      <c r="B40" s="184" t="s">
        <v>296</v>
      </c>
      <c r="C40" s="141"/>
      <c r="D40" s="341"/>
      <c r="E40" s="334"/>
      <c r="F40" s="334"/>
      <c r="G40" s="334"/>
      <c r="H40" s="334"/>
      <c r="I40" s="333"/>
      <c r="J40" s="341"/>
      <c r="K40" s="334"/>
      <c r="L40" s="334"/>
      <c r="M40" s="334"/>
      <c r="N40" s="334"/>
      <c r="O40" s="333"/>
      <c r="P40" s="341"/>
      <c r="Q40" s="334"/>
      <c r="R40" s="334"/>
      <c r="S40" s="334"/>
      <c r="T40" s="334"/>
      <c r="U40" s="341"/>
      <c r="V40" s="334"/>
      <c r="W40" s="334"/>
      <c r="X40" s="341"/>
      <c r="Y40" s="334"/>
      <c r="Z40" s="334"/>
      <c r="AA40" s="341"/>
      <c r="AB40" s="334"/>
      <c r="AC40" s="334"/>
      <c r="AD40" s="341"/>
      <c r="AE40" s="342"/>
      <c r="AF40" s="342"/>
      <c r="AG40" s="342"/>
      <c r="AH40" s="342"/>
      <c r="AI40" s="341"/>
      <c r="AJ40" s="342"/>
      <c r="AK40" s="342"/>
      <c r="AL40" s="342"/>
      <c r="AM40" s="342"/>
      <c r="AN40" s="341"/>
      <c r="AO40" s="334"/>
      <c r="AP40" s="334"/>
      <c r="AQ40" s="334"/>
      <c r="AR40" s="334"/>
      <c r="AS40" s="341"/>
      <c r="AT40" s="343"/>
      <c r="AU40" s="343"/>
      <c r="AV40" s="343"/>
      <c r="AW40" s="326"/>
    </row>
    <row r="41" spans="2:49" x14ac:dyDescent="0.2">
      <c r="B41" s="185" t="s">
        <v>112</v>
      </c>
      <c r="C41" s="140" t="s">
        <v>42</v>
      </c>
      <c r="D41" s="116">
        <v>0</v>
      </c>
      <c r="E41" s="295"/>
      <c r="F41" s="295"/>
      <c r="G41" s="295"/>
      <c r="H41" s="295"/>
      <c r="I41" s="299"/>
      <c r="J41" s="116">
        <v>0</v>
      </c>
      <c r="K41" s="295"/>
      <c r="L41" s="295"/>
      <c r="M41" s="295"/>
      <c r="N41" s="295"/>
      <c r="O41" s="299"/>
      <c r="P41" s="116">
        <v>2745464.07</v>
      </c>
      <c r="Q41" s="295"/>
      <c r="R41" s="295"/>
      <c r="S41" s="295"/>
      <c r="T41" s="295"/>
      <c r="U41" s="116">
        <v>0</v>
      </c>
      <c r="V41" s="295"/>
      <c r="W41" s="295"/>
      <c r="X41" s="116">
        <v>0</v>
      </c>
      <c r="Y41" s="295"/>
      <c r="Z41" s="295"/>
      <c r="AA41" s="116">
        <v>0</v>
      </c>
      <c r="AB41" s="295"/>
      <c r="AC41" s="295"/>
      <c r="AD41" s="116">
        <v>0</v>
      </c>
      <c r="AE41" s="295"/>
      <c r="AF41" s="295"/>
      <c r="AG41" s="295"/>
      <c r="AH41" s="295"/>
      <c r="AI41" s="116">
        <v>0</v>
      </c>
      <c r="AJ41" s="295"/>
      <c r="AK41" s="295"/>
      <c r="AL41" s="295"/>
      <c r="AM41" s="295"/>
      <c r="AN41" s="116">
        <v>0</v>
      </c>
      <c r="AO41" s="295"/>
      <c r="AP41" s="295"/>
      <c r="AQ41" s="295"/>
      <c r="AR41" s="295"/>
      <c r="AS41" s="116">
        <v>-348204.1</v>
      </c>
      <c r="AT41" s="120">
        <v>0</v>
      </c>
      <c r="AU41" s="120">
        <v>0</v>
      </c>
      <c r="AV41" s="318"/>
      <c r="AW41" s="325"/>
    </row>
    <row r="42" spans="2:49" s="12" customFormat="1" ht="25.5" x14ac:dyDescent="0.2">
      <c r="B42" s="185" t="s">
        <v>92</v>
      </c>
      <c r="C42" s="140"/>
      <c r="D42" s="300"/>
      <c r="E42" s="117">
        <v>0</v>
      </c>
      <c r="F42" s="117">
        <v>0</v>
      </c>
      <c r="G42" s="117">
        <v>0</v>
      </c>
      <c r="H42" s="117">
        <v>0</v>
      </c>
      <c r="I42" s="116"/>
      <c r="J42" s="300"/>
      <c r="K42" s="117">
        <v>0</v>
      </c>
      <c r="L42" s="117">
        <v>0</v>
      </c>
      <c r="M42" s="117">
        <v>0</v>
      </c>
      <c r="N42" s="117">
        <v>0</v>
      </c>
      <c r="O42" s="116"/>
      <c r="P42" s="300"/>
      <c r="Q42" s="117">
        <v>2412312.69</v>
      </c>
      <c r="R42" s="117">
        <v>0</v>
      </c>
      <c r="S42" s="117">
        <v>0</v>
      </c>
      <c r="T42" s="117">
        <v>0</v>
      </c>
      <c r="U42" s="300"/>
      <c r="V42" s="117">
        <v>0</v>
      </c>
      <c r="W42" s="117">
        <v>0</v>
      </c>
      <c r="X42" s="300"/>
      <c r="Y42" s="117">
        <v>0</v>
      </c>
      <c r="Z42" s="117">
        <v>0</v>
      </c>
      <c r="AA42" s="300"/>
      <c r="AB42" s="117">
        <v>0</v>
      </c>
      <c r="AC42" s="117">
        <v>0</v>
      </c>
      <c r="AD42" s="300"/>
      <c r="AE42" s="295"/>
      <c r="AF42" s="295"/>
      <c r="AG42" s="295"/>
      <c r="AH42" s="295"/>
      <c r="AI42" s="300"/>
      <c r="AJ42" s="295"/>
      <c r="AK42" s="295"/>
      <c r="AL42" s="295"/>
      <c r="AM42" s="295"/>
      <c r="AN42" s="300"/>
      <c r="AO42" s="117">
        <v>0</v>
      </c>
      <c r="AP42" s="117">
        <v>0</v>
      </c>
      <c r="AQ42" s="117">
        <v>0</v>
      </c>
      <c r="AR42" s="117">
        <v>0</v>
      </c>
      <c r="AS42" s="300"/>
      <c r="AT42" s="321"/>
      <c r="AU42" s="321"/>
      <c r="AV42" s="318"/>
      <c r="AW42" s="325"/>
    </row>
    <row r="43" spans="2:49" x14ac:dyDescent="0.2">
      <c r="B43" s="183" t="s">
        <v>297</v>
      </c>
      <c r="C43" s="140" t="s">
        <v>46</v>
      </c>
      <c r="D43" s="116">
        <v>0</v>
      </c>
      <c r="E43" s="296"/>
      <c r="F43" s="296"/>
      <c r="G43" s="296"/>
      <c r="H43" s="296"/>
      <c r="I43" s="300"/>
      <c r="J43" s="116">
        <v>0</v>
      </c>
      <c r="K43" s="296"/>
      <c r="L43" s="296"/>
      <c r="M43" s="296"/>
      <c r="N43" s="296"/>
      <c r="O43" s="300"/>
      <c r="P43" s="116">
        <v>-302301.71999999997</v>
      </c>
      <c r="Q43" s="296"/>
      <c r="R43" s="296"/>
      <c r="S43" s="296"/>
      <c r="T43" s="296"/>
      <c r="U43" s="116">
        <v>0</v>
      </c>
      <c r="V43" s="296"/>
      <c r="W43" s="296"/>
      <c r="X43" s="116">
        <v>0</v>
      </c>
      <c r="Y43" s="296"/>
      <c r="Z43" s="296"/>
      <c r="AA43" s="116">
        <v>0</v>
      </c>
      <c r="AB43" s="296"/>
      <c r="AC43" s="296"/>
      <c r="AD43" s="299"/>
      <c r="AE43" s="295"/>
      <c r="AF43" s="295"/>
      <c r="AG43" s="295"/>
      <c r="AH43" s="295"/>
      <c r="AI43" s="116">
        <v>0</v>
      </c>
      <c r="AJ43" s="295"/>
      <c r="AK43" s="295"/>
      <c r="AL43" s="295"/>
      <c r="AM43" s="295"/>
      <c r="AN43" s="116">
        <v>0</v>
      </c>
      <c r="AO43" s="296"/>
      <c r="AP43" s="296"/>
      <c r="AQ43" s="296"/>
      <c r="AR43" s="296"/>
      <c r="AS43" s="116">
        <v>2214816.92</v>
      </c>
      <c r="AT43" s="120">
        <v>0</v>
      </c>
      <c r="AU43" s="120">
        <v>0</v>
      </c>
      <c r="AV43" s="318"/>
      <c r="AW43" s="325"/>
    </row>
    <row r="44" spans="2:49" x14ac:dyDescent="0.2">
      <c r="B44" s="184" t="s">
        <v>298</v>
      </c>
      <c r="C44" s="140"/>
      <c r="D44" s="333"/>
      <c r="E44" s="342"/>
      <c r="F44" s="342"/>
      <c r="G44" s="342"/>
      <c r="H44" s="342"/>
      <c r="I44" s="341"/>
      <c r="J44" s="333"/>
      <c r="K44" s="342"/>
      <c r="L44" s="342"/>
      <c r="M44" s="342"/>
      <c r="N44" s="342"/>
      <c r="O44" s="341"/>
      <c r="P44" s="333"/>
      <c r="Q44" s="342"/>
      <c r="R44" s="342"/>
      <c r="S44" s="342"/>
      <c r="T44" s="342"/>
      <c r="U44" s="333"/>
      <c r="V44" s="342"/>
      <c r="W44" s="342"/>
      <c r="X44" s="333"/>
      <c r="Y44" s="342"/>
      <c r="Z44" s="342"/>
      <c r="AA44" s="333"/>
      <c r="AB44" s="342"/>
      <c r="AC44" s="342"/>
      <c r="AD44" s="341"/>
      <c r="AE44" s="342"/>
      <c r="AF44" s="342"/>
      <c r="AG44" s="342"/>
      <c r="AH44" s="342"/>
      <c r="AI44" s="333"/>
      <c r="AJ44" s="342"/>
      <c r="AK44" s="342"/>
      <c r="AL44" s="342"/>
      <c r="AM44" s="342"/>
      <c r="AN44" s="333"/>
      <c r="AO44" s="342"/>
      <c r="AP44" s="342"/>
      <c r="AQ44" s="342"/>
      <c r="AR44" s="342"/>
      <c r="AS44" s="333"/>
      <c r="AT44" s="322"/>
      <c r="AU44" s="322"/>
      <c r="AV44" s="343"/>
      <c r="AW44" s="326"/>
    </row>
    <row r="45" spans="2:49" x14ac:dyDescent="0.2">
      <c r="B45" s="185" t="s">
        <v>115</v>
      </c>
      <c r="C45" s="140" t="s">
        <v>30</v>
      </c>
      <c r="D45" s="116">
        <v>84.48</v>
      </c>
      <c r="E45" s="117">
        <v>1.72</v>
      </c>
      <c r="F45" s="117">
        <v>0</v>
      </c>
      <c r="G45" s="117">
        <v>0</v>
      </c>
      <c r="H45" s="117">
        <v>0</v>
      </c>
      <c r="I45" s="116"/>
      <c r="J45" s="116">
        <v>1555126.99</v>
      </c>
      <c r="K45" s="117">
        <v>31088.13</v>
      </c>
      <c r="L45" s="117">
        <v>0</v>
      </c>
      <c r="M45" s="117">
        <v>0</v>
      </c>
      <c r="N45" s="117">
        <v>0</v>
      </c>
      <c r="O45" s="116"/>
      <c r="P45" s="116">
        <v>17457300.140000001</v>
      </c>
      <c r="Q45" s="117">
        <v>353309.77</v>
      </c>
      <c r="R45" s="117">
        <v>0</v>
      </c>
      <c r="S45" s="117">
        <v>0</v>
      </c>
      <c r="T45" s="117">
        <v>0</v>
      </c>
      <c r="U45" s="116">
        <v>0</v>
      </c>
      <c r="V45" s="117">
        <v>0</v>
      </c>
      <c r="W45" s="117">
        <v>0</v>
      </c>
      <c r="X45" s="116">
        <v>0</v>
      </c>
      <c r="Y45" s="117">
        <v>0</v>
      </c>
      <c r="Z45" s="117">
        <v>0</v>
      </c>
      <c r="AA45" s="116">
        <v>0</v>
      </c>
      <c r="AB45" s="117">
        <v>0</v>
      </c>
      <c r="AC45" s="117">
        <v>0</v>
      </c>
      <c r="AD45" s="116">
        <v>0</v>
      </c>
      <c r="AE45" s="295"/>
      <c r="AF45" s="295"/>
      <c r="AG45" s="295"/>
      <c r="AH45" s="295"/>
      <c r="AI45" s="116">
        <v>0</v>
      </c>
      <c r="AJ45" s="295"/>
      <c r="AK45" s="295"/>
      <c r="AL45" s="295"/>
      <c r="AM45" s="295"/>
      <c r="AN45" s="116">
        <v>0</v>
      </c>
      <c r="AO45" s="117">
        <v>0</v>
      </c>
      <c r="AP45" s="117">
        <v>0</v>
      </c>
      <c r="AQ45" s="117">
        <v>0</v>
      </c>
      <c r="AR45" s="117">
        <v>0</v>
      </c>
      <c r="AS45" s="116">
        <v>10048086.73</v>
      </c>
      <c r="AT45" s="120">
        <v>0</v>
      </c>
      <c r="AU45" s="120">
        <v>0</v>
      </c>
      <c r="AV45" s="318"/>
      <c r="AW45" s="325"/>
    </row>
    <row r="46" spans="2:49" x14ac:dyDescent="0.2">
      <c r="B46" s="183" t="s">
        <v>116</v>
      </c>
      <c r="C46" s="140" t="s">
        <v>31</v>
      </c>
      <c r="D46" s="116">
        <v>192067.21</v>
      </c>
      <c r="E46" s="117">
        <v>83.45</v>
      </c>
      <c r="F46" s="117">
        <v>0</v>
      </c>
      <c r="G46" s="117">
        <v>0</v>
      </c>
      <c r="H46" s="117">
        <v>0</v>
      </c>
      <c r="I46" s="116"/>
      <c r="J46" s="116">
        <v>1622817.42</v>
      </c>
      <c r="K46" s="117">
        <v>1471150.18</v>
      </c>
      <c r="L46" s="117">
        <v>0</v>
      </c>
      <c r="M46" s="117">
        <v>0</v>
      </c>
      <c r="N46" s="117">
        <v>0</v>
      </c>
      <c r="O46" s="116"/>
      <c r="P46" s="116">
        <v>16744950.01</v>
      </c>
      <c r="Q46" s="117">
        <v>16405280.67</v>
      </c>
      <c r="R46" s="117">
        <v>0</v>
      </c>
      <c r="S46" s="117">
        <v>0</v>
      </c>
      <c r="T46" s="117">
        <v>0</v>
      </c>
      <c r="U46" s="116">
        <v>0</v>
      </c>
      <c r="V46" s="117">
        <v>0</v>
      </c>
      <c r="W46" s="117">
        <v>0</v>
      </c>
      <c r="X46" s="116">
        <v>0</v>
      </c>
      <c r="Y46" s="117">
        <v>0</v>
      </c>
      <c r="Z46" s="117">
        <v>0</v>
      </c>
      <c r="AA46" s="116">
        <v>0</v>
      </c>
      <c r="AB46" s="117">
        <v>0</v>
      </c>
      <c r="AC46" s="117">
        <v>0</v>
      </c>
      <c r="AD46" s="116">
        <v>0</v>
      </c>
      <c r="AE46" s="295"/>
      <c r="AF46" s="295"/>
      <c r="AG46" s="295"/>
      <c r="AH46" s="295"/>
      <c r="AI46" s="116">
        <v>0</v>
      </c>
      <c r="AJ46" s="295"/>
      <c r="AK46" s="295"/>
      <c r="AL46" s="295"/>
      <c r="AM46" s="295"/>
      <c r="AN46" s="116">
        <v>0</v>
      </c>
      <c r="AO46" s="117">
        <v>0</v>
      </c>
      <c r="AP46" s="117">
        <v>0</v>
      </c>
      <c r="AQ46" s="117">
        <v>0</v>
      </c>
      <c r="AR46" s="117">
        <v>0</v>
      </c>
      <c r="AS46" s="116">
        <v>12703394.58</v>
      </c>
      <c r="AT46" s="120">
        <v>0</v>
      </c>
      <c r="AU46" s="120">
        <v>0</v>
      </c>
      <c r="AV46" s="318"/>
      <c r="AW46" s="325"/>
    </row>
    <row r="47" spans="2:49" x14ac:dyDescent="0.2">
      <c r="B47" s="183" t="s">
        <v>117</v>
      </c>
      <c r="C47" s="140" t="s">
        <v>32</v>
      </c>
      <c r="D47" s="116">
        <v>192059.94</v>
      </c>
      <c r="E47" s="296"/>
      <c r="F47" s="296"/>
      <c r="G47" s="296"/>
      <c r="H47" s="296"/>
      <c r="I47" s="300"/>
      <c r="J47" s="116">
        <v>1556860.69</v>
      </c>
      <c r="K47" s="296"/>
      <c r="L47" s="296"/>
      <c r="M47" s="296"/>
      <c r="N47" s="296"/>
      <c r="O47" s="300"/>
      <c r="P47" s="116">
        <v>16067370.32</v>
      </c>
      <c r="Q47" s="296"/>
      <c r="R47" s="296"/>
      <c r="S47" s="296"/>
      <c r="T47" s="296"/>
      <c r="U47" s="116">
        <v>0</v>
      </c>
      <c r="V47" s="296"/>
      <c r="W47" s="296"/>
      <c r="X47" s="116">
        <v>0</v>
      </c>
      <c r="Y47" s="296"/>
      <c r="Z47" s="296"/>
      <c r="AA47" s="116">
        <v>0</v>
      </c>
      <c r="AB47" s="296"/>
      <c r="AC47" s="296"/>
      <c r="AD47" s="116">
        <v>0</v>
      </c>
      <c r="AE47" s="295"/>
      <c r="AF47" s="295"/>
      <c r="AG47" s="295"/>
      <c r="AH47" s="295"/>
      <c r="AI47" s="116">
        <v>0</v>
      </c>
      <c r="AJ47" s="295"/>
      <c r="AK47" s="295"/>
      <c r="AL47" s="295"/>
      <c r="AM47" s="295"/>
      <c r="AN47" s="116">
        <v>0</v>
      </c>
      <c r="AO47" s="296"/>
      <c r="AP47" s="296"/>
      <c r="AQ47" s="296"/>
      <c r="AR47" s="296"/>
      <c r="AS47" s="116">
        <v>12604775.75</v>
      </c>
      <c r="AT47" s="120">
        <v>0</v>
      </c>
      <c r="AU47" s="120">
        <v>0</v>
      </c>
      <c r="AV47" s="318"/>
      <c r="AW47" s="325"/>
    </row>
    <row r="48" spans="2:49" x14ac:dyDescent="0.2">
      <c r="B48" s="184" t="s">
        <v>299</v>
      </c>
      <c r="C48" s="140"/>
      <c r="D48" s="333"/>
      <c r="E48" s="342"/>
      <c r="F48" s="342"/>
      <c r="G48" s="342"/>
      <c r="H48" s="342"/>
      <c r="I48" s="341"/>
      <c r="J48" s="333"/>
      <c r="K48" s="342"/>
      <c r="L48" s="342"/>
      <c r="M48" s="342"/>
      <c r="N48" s="342"/>
      <c r="O48" s="341"/>
      <c r="P48" s="333"/>
      <c r="Q48" s="342"/>
      <c r="R48" s="342"/>
      <c r="S48" s="342"/>
      <c r="T48" s="342"/>
      <c r="U48" s="333"/>
      <c r="V48" s="342"/>
      <c r="W48" s="342"/>
      <c r="X48" s="333"/>
      <c r="Y48" s="342"/>
      <c r="Z48" s="342"/>
      <c r="AA48" s="333"/>
      <c r="AB48" s="342"/>
      <c r="AC48" s="342"/>
      <c r="AD48" s="333"/>
      <c r="AE48" s="342"/>
      <c r="AF48" s="342"/>
      <c r="AG48" s="342"/>
      <c r="AH48" s="342"/>
      <c r="AI48" s="333"/>
      <c r="AJ48" s="342"/>
      <c r="AK48" s="342"/>
      <c r="AL48" s="342"/>
      <c r="AM48" s="342"/>
      <c r="AN48" s="333"/>
      <c r="AO48" s="342"/>
      <c r="AP48" s="342"/>
      <c r="AQ48" s="342"/>
      <c r="AR48" s="342"/>
      <c r="AS48" s="333"/>
      <c r="AT48" s="322"/>
      <c r="AU48" s="322"/>
      <c r="AV48" s="343"/>
      <c r="AW48" s="326"/>
    </row>
    <row r="49" spans="2:49" x14ac:dyDescent="0.2">
      <c r="B49" s="183" t="s">
        <v>118</v>
      </c>
      <c r="C49" s="140" t="s">
        <v>33</v>
      </c>
      <c r="D49" s="116">
        <v>2491.64</v>
      </c>
      <c r="E49" s="117">
        <v>1690.18</v>
      </c>
      <c r="F49" s="117">
        <v>0</v>
      </c>
      <c r="G49" s="117">
        <v>0</v>
      </c>
      <c r="H49" s="117">
        <v>0</v>
      </c>
      <c r="I49" s="116"/>
      <c r="J49" s="116">
        <v>1288762.1499999999</v>
      </c>
      <c r="K49" s="117">
        <v>492188.56</v>
      </c>
      <c r="L49" s="117">
        <v>0</v>
      </c>
      <c r="M49" s="117">
        <v>0</v>
      </c>
      <c r="N49" s="117">
        <v>0</v>
      </c>
      <c r="O49" s="116"/>
      <c r="P49" s="116">
        <v>13687971.550000001</v>
      </c>
      <c r="Q49" s="117">
        <v>4881418.47</v>
      </c>
      <c r="R49" s="117">
        <v>0</v>
      </c>
      <c r="S49" s="117">
        <v>0</v>
      </c>
      <c r="T49" s="117">
        <v>0</v>
      </c>
      <c r="U49" s="116">
        <v>0</v>
      </c>
      <c r="V49" s="117">
        <v>0</v>
      </c>
      <c r="W49" s="117">
        <v>0</v>
      </c>
      <c r="X49" s="116">
        <v>0</v>
      </c>
      <c r="Y49" s="117">
        <v>0</v>
      </c>
      <c r="Z49" s="117">
        <v>0</v>
      </c>
      <c r="AA49" s="116">
        <v>0</v>
      </c>
      <c r="AB49" s="117">
        <v>0</v>
      </c>
      <c r="AC49" s="117">
        <v>0</v>
      </c>
      <c r="AD49" s="116">
        <v>0</v>
      </c>
      <c r="AE49" s="295"/>
      <c r="AF49" s="295"/>
      <c r="AG49" s="295"/>
      <c r="AH49" s="295"/>
      <c r="AI49" s="116">
        <v>0</v>
      </c>
      <c r="AJ49" s="295"/>
      <c r="AK49" s="295"/>
      <c r="AL49" s="295"/>
      <c r="AM49" s="295"/>
      <c r="AN49" s="116">
        <v>0</v>
      </c>
      <c r="AO49" s="117">
        <v>0</v>
      </c>
      <c r="AP49" s="117">
        <v>0</v>
      </c>
      <c r="AQ49" s="117">
        <v>0</v>
      </c>
      <c r="AR49" s="117">
        <v>0</v>
      </c>
      <c r="AS49" s="116">
        <v>78332888.004999995</v>
      </c>
      <c r="AT49" s="120">
        <v>0</v>
      </c>
      <c r="AU49" s="120">
        <v>0</v>
      </c>
      <c r="AV49" s="318"/>
      <c r="AW49" s="325"/>
    </row>
    <row r="50" spans="2:49" x14ac:dyDescent="0.2">
      <c r="B50" s="183" t="s">
        <v>119</v>
      </c>
      <c r="C50" s="140" t="s">
        <v>34</v>
      </c>
      <c r="D50" s="116">
        <v>338256.63</v>
      </c>
      <c r="E50" s="296"/>
      <c r="F50" s="296"/>
      <c r="G50" s="296"/>
      <c r="H50" s="296"/>
      <c r="I50" s="300"/>
      <c r="J50" s="116">
        <v>111813.14</v>
      </c>
      <c r="K50" s="296"/>
      <c r="L50" s="296"/>
      <c r="M50" s="296"/>
      <c r="N50" s="296"/>
      <c r="O50" s="300"/>
      <c r="P50" s="116">
        <v>13780602.869999999</v>
      </c>
      <c r="Q50" s="296"/>
      <c r="R50" s="296"/>
      <c r="S50" s="296"/>
      <c r="T50" s="296"/>
      <c r="U50" s="116">
        <v>0</v>
      </c>
      <c r="V50" s="296"/>
      <c r="W50" s="296"/>
      <c r="X50" s="116">
        <v>0</v>
      </c>
      <c r="Y50" s="296"/>
      <c r="Z50" s="296"/>
      <c r="AA50" s="116">
        <v>0</v>
      </c>
      <c r="AB50" s="296"/>
      <c r="AC50" s="296"/>
      <c r="AD50" s="116">
        <v>0</v>
      </c>
      <c r="AE50" s="295"/>
      <c r="AF50" s="295"/>
      <c r="AG50" s="295"/>
      <c r="AH50" s="295"/>
      <c r="AI50" s="116">
        <v>0</v>
      </c>
      <c r="AJ50" s="295"/>
      <c r="AK50" s="295"/>
      <c r="AL50" s="295"/>
      <c r="AM50" s="295"/>
      <c r="AN50" s="116">
        <v>0</v>
      </c>
      <c r="AO50" s="296"/>
      <c r="AP50" s="296"/>
      <c r="AQ50" s="296"/>
      <c r="AR50" s="296"/>
      <c r="AS50" s="116">
        <v>99038607.545000002</v>
      </c>
      <c r="AT50" s="120">
        <v>0</v>
      </c>
      <c r="AU50" s="120">
        <v>0</v>
      </c>
      <c r="AV50" s="318"/>
      <c r="AW50" s="325"/>
    </row>
    <row r="51" spans="2:49" s="12" customFormat="1" x14ac:dyDescent="0.2">
      <c r="B51" s="183" t="s">
        <v>300</v>
      </c>
      <c r="C51" s="140"/>
      <c r="D51" s="116">
        <v>0</v>
      </c>
      <c r="E51" s="117">
        <v>0</v>
      </c>
      <c r="F51" s="117">
        <v>0</v>
      </c>
      <c r="G51" s="117">
        <v>0</v>
      </c>
      <c r="H51" s="117">
        <v>0</v>
      </c>
      <c r="I51" s="116"/>
      <c r="J51" s="116">
        <v>0</v>
      </c>
      <c r="K51" s="117">
        <v>0</v>
      </c>
      <c r="L51" s="117">
        <v>0</v>
      </c>
      <c r="M51" s="117">
        <v>0</v>
      </c>
      <c r="N51" s="117">
        <v>0</v>
      </c>
      <c r="O51" s="116"/>
      <c r="P51" s="116">
        <v>0</v>
      </c>
      <c r="Q51" s="117">
        <v>0</v>
      </c>
      <c r="R51" s="117">
        <v>0</v>
      </c>
      <c r="S51" s="117">
        <v>0</v>
      </c>
      <c r="T51" s="117">
        <v>0</v>
      </c>
      <c r="U51" s="116">
        <v>0</v>
      </c>
      <c r="V51" s="117">
        <v>0</v>
      </c>
      <c r="W51" s="117">
        <v>0</v>
      </c>
      <c r="X51" s="116">
        <v>0</v>
      </c>
      <c r="Y51" s="117">
        <v>0</v>
      </c>
      <c r="Z51" s="117">
        <v>0</v>
      </c>
      <c r="AA51" s="116">
        <v>0</v>
      </c>
      <c r="AB51" s="117">
        <v>0</v>
      </c>
      <c r="AC51" s="117">
        <v>0</v>
      </c>
      <c r="AD51" s="116">
        <v>0</v>
      </c>
      <c r="AE51" s="295"/>
      <c r="AF51" s="295"/>
      <c r="AG51" s="295"/>
      <c r="AH51" s="295"/>
      <c r="AI51" s="116">
        <v>0</v>
      </c>
      <c r="AJ51" s="295"/>
      <c r="AK51" s="295"/>
      <c r="AL51" s="295"/>
      <c r="AM51" s="295"/>
      <c r="AN51" s="116">
        <v>0</v>
      </c>
      <c r="AO51" s="117">
        <v>0</v>
      </c>
      <c r="AP51" s="117">
        <v>0</v>
      </c>
      <c r="AQ51" s="117">
        <v>0</v>
      </c>
      <c r="AR51" s="117">
        <v>0</v>
      </c>
      <c r="AS51" s="116">
        <v>0</v>
      </c>
      <c r="AT51" s="120">
        <v>0</v>
      </c>
      <c r="AU51" s="120">
        <v>0</v>
      </c>
      <c r="AV51" s="318"/>
      <c r="AW51" s="325"/>
    </row>
    <row r="52" spans="2:49" x14ac:dyDescent="0.2">
      <c r="B52" s="183" t="s">
        <v>301</v>
      </c>
      <c r="C52" s="140" t="s">
        <v>4</v>
      </c>
      <c r="D52" s="116">
        <v>0</v>
      </c>
      <c r="E52" s="117">
        <v>0</v>
      </c>
      <c r="F52" s="117">
        <v>0</v>
      </c>
      <c r="G52" s="117">
        <v>0</v>
      </c>
      <c r="H52" s="117">
        <v>0</v>
      </c>
      <c r="I52" s="116"/>
      <c r="J52" s="116">
        <v>0</v>
      </c>
      <c r="K52" s="117">
        <v>0</v>
      </c>
      <c r="L52" s="117">
        <v>0</v>
      </c>
      <c r="M52" s="117">
        <v>0</v>
      </c>
      <c r="N52" s="117">
        <v>0</v>
      </c>
      <c r="O52" s="116"/>
      <c r="P52" s="116">
        <v>0</v>
      </c>
      <c r="Q52" s="117">
        <v>0</v>
      </c>
      <c r="R52" s="117">
        <v>0</v>
      </c>
      <c r="S52" s="117">
        <v>0</v>
      </c>
      <c r="T52" s="117">
        <v>0</v>
      </c>
      <c r="U52" s="116">
        <v>0</v>
      </c>
      <c r="V52" s="117">
        <v>0</v>
      </c>
      <c r="W52" s="117">
        <v>0</v>
      </c>
      <c r="X52" s="116">
        <v>0</v>
      </c>
      <c r="Y52" s="117">
        <v>0</v>
      </c>
      <c r="Z52" s="117">
        <v>0</v>
      </c>
      <c r="AA52" s="116">
        <v>0</v>
      </c>
      <c r="AB52" s="117">
        <v>0</v>
      </c>
      <c r="AC52" s="117">
        <v>0</v>
      </c>
      <c r="AD52" s="116">
        <v>0</v>
      </c>
      <c r="AE52" s="295"/>
      <c r="AF52" s="295"/>
      <c r="AG52" s="295"/>
      <c r="AH52" s="295"/>
      <c r="AI52" s="116">
        <v>0</v>
      </c>
      <c r="AJ52" s="295"/>
      <c r="AK52" s="295"/>
      <c r="AL52" s="295"/>
      <c r="AM52" s="295"/>
      <c r="AN52" s="116">
        <v>0</v>
      </c>
      <c r="AO52" s="117">
        <v>0</v>
      </c>
      <c r="AP52" s="117">
        <v>0</v>
      </c>
      <c r="AQ52" s="117">
        <v>0</v>
      </c>
      <c r="AR52" s="117">
        <v>0</v>
      </c>
      <c r="AS52" s="116">
        <v>0</v>
      </c>
      <c r="AT52" s="120">
        <v>0</v>
      </c>
      <c r="AU52" s="120">
        <v>0</v>
      </c>
      <c r="AV52" s="318"/>
      <c r="AW52" s="325"/>
    </row>
    <row r="53" spans="2:49" s="12" customFormat="1" x14ac:dyDescent="0.2">
      <c r="B53" s="183" t="s">
        <v>302</v>
      </c>
      <c r="C53" s="140" t="s">
        <v>5</v>
      </c>
      <c r="D53" s="116">
        <v>0</v>
      </c>
      <c r="E53" s="117">
        <v>0</v>
      </c>
      <c r="F53" s="117">
        <v>0</v>
      </c>
      <c r="G53" s="117">
        <v>0</v>
      </c>
      <c r="H53" s="117">
        <v>0</v>
      </c>
      <c r="I53" s="116"/>
      <c r="J53" s="116">
        <v>0</v>
      </c>
      <c r="K53" s="117">
        <v>0</v>
      </c>
      <c r="L53" s="117">
        <v>0</v>
      </c>
      <c r="M53" s="117">
        <v>0</v>
      </c>
      <c r="N53" s="117">
        <v>0</v>
      </c>
      <c r="O53" s="116"/>
      <c r="P53" s="116">
        <v>0</v>
      </c>
      <c r="Q53" s="117">
        <v>0</v>
      </c>
      <c r="R53" s="117">
        <v>0</v>
      </c>
      <c r="S53" s="117">
        <v>0</v>
      </c>
      <c r="T53" s="117">
        <v>0</v>
      </c>
      <c r="U53" s="116">
        <v>0</v>
      </c>
      <c r="V53" s="117">
        <v>0</v>
      </c>
      <c r="W53" s="117">
        <v>0</v>
      </c>
      <c r="X53" s="116">
        <v>0</v>
      </c>
      <c r="Y53" s="117">
        <v>0</v>
      </c>
      <c r="Z53" s="117">
        <v>0</v>
      </c>
      <c r="AA53" s="116">
        <v>0</v>
      </c>
      <c r="AB53" s="117">
        <v>0</v>
      </c>
      <c r="AC53" s="117">
        <v>0</v>
      </c>
      <c r="AD53" s="116">
        <v>0</v>
      </c>
      <c r="AE53" s="295"/>
      <c r="AF53" s="295"/>
      <c r="AG53" s="295"/>
      <c r="AH53" s="295"/>
      <c r="AI53" s="116">
        <v>0</v>
      </c>
      <c r="AJ53" s="295"/>
      <c r="AK53" s="295"/>
      <c r="AL53" s="295"/>
      <c r="AM53" s="295"/>
      <c r="AN53" s="116">
        <v>0</v>
      </c>
      <c r="AO53" s="117">
        <v>0</v>
      </c>
      <c r="AP53" s="117">
        <v>0</v>
      </c>
      <c r="AQ53" s="117">
        <v>0</v>
      </c>
      <c r="AR53" s="117">
        <v>0</v>
      </c>
      <c r="AS53" s="116">
        <v>0</v>
      </c>
      <c r="AT53" s="120">
        <v>0</v>
      </c>
      <c r="AU53" s="120">
        <v>0</v>
      </c>
      <c r="AV53" s="318"/>
      <c r="AW53" s="325"/>
    </row>
    <row r="54" spans="2:49" s="110" customFormat="1" x14ac:dyDescent="0.2">
      <c r="B54" s="188" t="s">
        <v>303</v>
      </c>
      <c r="C54" s="143" t="s">
        <v>77</v>
      </c>
      <c r="D54" s="121">
        <v>4281161.2699999996</v>
      </c>
      <c r="E54" s="122">
        <v>3398138.4</v>
      </c>
      <c r="F54" s="122">
        <v>0</v>
      </c>
      <c r="G54" s="122">
        <v>0</v>
      </c>
      <c r="H54" s="122">
        <v>0</v>
      </c>
      <c r="I54" s="121"/>
      <c r="J54" s="121">
        <v>122497067.38</v>
      </c>
      <c r="K54" s="122">
        <v>121360012.59999999</v>
      </c>
      <c r="L54" s="122">
        <v>0</v>
      </c>
      <c r="M54" s="122">
        <v>0</v>
      </c>
      <c r="N54" s="122">
        <v>0</v>
      </c>
      <c r="O54" s="121"/>
      <c r="P54" s="121">
        <v>1706076589.5699999</v>
      </c>
      <c r="Q54" s="122">
        <v>1725158369.8900001</v>
      </c>
      <c r="R54" s="122">
        <v>0</v>
      </c>
      <c r="S54" s="122">
        <v>0</v>
      </c>
      <c r="T54" s="122">
        <v>0</v>
      </c>
      <c r="U54" s="121">
        <v>0</v>
      </c>
      <c r="V54" s="122">
        <v>0</v>
      </c>
      <c r="W54" s="122">
        <v>0</v>
      </c>
      <c r="X54" s="121">
        <v>0</v>
      </c>
      <c r="Y54" s="122">
        <v>0</v>
      </c>
      <c r="Z54" s="122">
        <v>0</v>
      </c>
      <c r="AA54" s="121">
        <v>0</v>
      </c>
      <c r="AB54" s="122">
        <v>0</v>
      </c>
      <c r="AC54" s="122">
        <v>0</v>
      </c>
      <c r="AD54" s="121">
        <v>0</v>
      </c>
      <c r="AE54" s="295"/>
      <c r="AF54" s="295"/>
      <c r="AG54" s="295"/>
      <c r="AH54" s="295"/>
      <c r="AI54" s="121">
        <v>0</v>
      </c>
      <c r="AJ54" s="295"/>
      <c r="AK54" s="295"/>
      <c r="AL54" s="295"/>
      <c r="AM54" s="295"/>
      <c r="AN54" s="121">
        <v>0</v>
      </c>
      <c r="AO54" s="122">
        <v>0</v>
      </c>
      <c r="AP54" s="122">
        <v>0</v>
      </c>
      <c r="AQ54" s="122">
        <v>0</v>
      </c>
      <c r="AR54" s="122">
        <v>0</v>
      </c>
      <c r="AS54" s="121">
        <v>3265988824.8899999</v>
      </c>
      <c r="AT54" s="123">
        <v>25841469.48</v>
      </c>
      <c r="AU54" s="123">
        <v>0</v>
      </c>
      <c r="AV54" s="318"/>
      <c r="AW54" s="325"/>
    </row>
    <row r="55" spans="2:49" ht="25.5" x14ac:dyDescent="0.2">
      <c r="B55" s="188" t="s">
        <v>304</v>
      </c>
      <c r="C55" s="144" t="s">
        <v>28</v>
      </c>
      <c r="D55" s="121">
        <v>659.76</v>
      </c>
      <c r="E55" s="122">
        <v>659.76</v>
      </c>
      <c r="F55" s="122">
        <v>0</v>
      </c>
      <c r="G55" s="122">
        <v>0</v>
      </c>
      <c r="H55" s="122">
        <v>0</v>
      </c>
      <c r="I55" s="121"/>
      <c r="J55" s="121">
        <v>25989.37</v>
      </c>
      <c r="K55" s="122">
        <v>25989.37</v>
      </c>
      <c r="L55" s="122">
        <v>0</v>
      </c>
      <c r="M55" s="122">
        <v>0</v>
      </c>
      <c r="N55" s="122">
        <v>0</v>
      </c>
      <c r="O55" s="121"/>
      <c r="P55" s="121">
        <v>302224.46999999997</v>
      </c>
      <c r="Q55" s="122">
        <v>302224.46999999997</v>
      </c>
      <c r="R55" s="122">
        <v>0</v>
      </c>
      <c r="S55" s="122">
        <v>0</v>
      </c>
      <c r="T55" s="122">
        <v>0</v>
      </c>
      <c r="U55" s="121">
        <v>0</v>
      </c>
      <c r="V55" s="122">
        <v>0</v>
      </c>
      <c r="W55" s="122">
        <v>0</v>
      </c>
      <c r="X55" s="121">
        <v>0</v>
      </c>
      <c r="Y55" s="122">
        <v>0</v>
      </c>
      <c r="Z55" s="122">
        <v>0</v>
      </c>
      <c r="AA55" s="121">
        <v>0</v>
      </c>
      <c r="AB55" s="122">
        <v>0</v>
      </c>
      <c r="AC55" s="122">
        <v>0</v>
      </c>
      <c r="AD55" s="121">
        <v>0</v>
      </c>
      <c r="AE55" s="295"/>
      <c r="AF55" s="295"/>
      <c r="AG55" s="295"/>
      <c r="AH55" s="295"/>
      <c r="AI55" s="121">
        <v>0</v>
      </c>
      <c r="AJ55" s="295"/>
      <c r="AK55" s="295"/>
      <c r="AL55" s="295"/>
      <c r="AM55" s="295"/>
      <c r="AN55" s="121">
        <v>0</v>
      </c>
      <c r="AO55" s="122">
        <v>0</v>
      </c>
      <c r="AP55" s="122">
        <v>0</v>
      </c>
      <c r="AQ55" s="122">
        <v>0</v>
      </c>
      <c r="AR55" s="122">
        <v>0</v>
      </c>
      <c r="AS55" s="121">
        <v>64479.33</v>
      </c>
      <c r="AT55" s="123">
        <v>0</v>
      </c>
      <c r="AU55" s="123">
        <v>0</v>
      </c>
      <c r="AV55" s="318"/>
      <c r="AW55" s="325"/>
    </row>
    <row r="56" spans="2:49" ht="11.85" customHeight="1" x14ac:dyDescent="0.2">
      <c r="B56" s="183" t="s">
        <v>120</v>
      </c>
      <c r="C56" s="144" t="s">
        <v>452</v>
      </c>
      <c r="D56" s="116">
        <v>3749.14</v>
      </c>
      <c r="E56" s="117">
        <v>3749.15</v>
      </c>
      <c r="F56" s="117">
        <v>0</v>
      </c>
      <c r="G56" s="117">
        <v>0</v>
      </c>
      <c r="H56" s="117">
        <v>0</v>
      </c>
      <c r="I56" s="116"/>
      <c r="J56" s="116">
        <v>283657.18</v>
      </c>
      <c r="K56" s="117">
        <v>283646.87</v>
      </c>
      <c r="L56" s="117">
        <v>0</v>
      </c>
      <c r="M56" s="117">
        <v>0</v>
      </c>
      <c r="N56" s="117">
        <v>0</v>
      </c>
      <c r="O56" s="116"/>
      <c r="P56" s="116">
        <v>3455866.03</v>
      </c>
      <c r="Q56" s="117">
        <v>3455832.75</v>
      </c>
      <c r="R56" s="117">
        <v>0</v>
      </c>
      <c r="S56" s="117">
        <v>0</v>
      </c>
      <c r="T56" s="117">
        <v>0</v>
      </c>
      <c r="U56" s="116">
        <v>0</v>
      </c>
      <c r="V56" s="117">
        <v>0</v>
      </c>
      <c r="W56" s="117">
        <v>0</v>
      </c>
      <c r="X56" s="116">
        <v>0</v>
      </c>
      <c r="Y56" s="117">
        <v>0</v>
      </c>
      <c r="Z56" s="117">
        <v>0</v>
      </c>
      <c r="AA56" s="116">
        <v>0</v>
      </c>
      <c r="AB56" s="117">
        <v>0</v>
      </c>
      <c r="AC56" s="117">
        <v>0</v>
      </c>
      <c r="AD56" s="116">
        <v>0</v>
      </c>
      <c r="AE56" s="295"/>
      <c r="AF56" s="295"/>
      <c r="AG56" s="295"/>
      <c r="AH56" s="295"/>
      <c r="AI56" s="116">
        <v>0</v>
      </c>
      <c r="AJ56" s="295"/>
      <c r="AK56" s="295"/>
      <c r="AL56" s="295"/>
      <c r="AM56" s="295"/>
      <c r="AN56" s="116">
        <v>0</v>
      </c>
      <c r="AO56" s="117">
        <v>0</v>
      </c>
      <c r="AP56" s="117">
        <v>0</v>
      </c>
      <c r="AQ56" s="117">
        <v>0</v>
      </c>
      <c r="AR56" s="117">
        <v>0</v>
      </c>
      <c r="AS56" s="116">
        <v>6862275.2999999998</v>
      </c>
      <c r="AT56" s="120">
        <v>0</v>
      </c>
      <c r="AU56" s="120">
        <v>0</v>
      </c>
      <c r="AV56" s="120">
        <v>0</v>
      </c>
      <c r="AW56" s="325"/>
    </row>
    <row r="57" spans="2:49" x14ac:dyDescent="0.2">
      <c r="B57" s="183" t="s">
        <v>121</v>
      </c>
      <c r="C57" s="144" t="s">
        <v>29</v>
      </c>
      <c r="D57" s="116">
        <v>659.76</v>
      </c>
      <c r="E57" s="117">
        <v>659.76</v>
      </c>
      <c r="F57" s="117">
        <v>0</v>
      </c>
      <c r="G57" s="117">
        <v>0</v>
      </c>
      <c r="H57" s="117">
        <v>0</v>
      </c>
      <c r="I57" s="116"/>
      <c r="J57" s="116">
        <v>25989.37</v>
      </c>
      <c r="K57" s="117">
        <v>25989.37</v>
      </c>
      <c r="L57" s="117">
        <v>0</v>
      </c>
      <c r="M57" s="117">
        <v>0</v>
      </c>
      <c r="N57" s="117">
        <v>0</v>
      </c>
      <c r="O57" s="116"/>
      <c r="P57" s="116">
        <v>302224.46999999997</v>
      </c>
      <c r="Q57" s="117">
        <v>302224.46999999997</v>
      </c>
      <c r="R57" s="117">
        <v>0</v>
      </c>
      <c r="S57" s="117">
        <v>0</v>
      </c>
      <c r="T57" s="117">
        <v>0</v>
      </c>
      <c r="U57" s="116">
        <v>0</v>
      </c>
      <c r="V57" s="117">
        <v>0</v>
      </c>
      <c r="W57" s="117">
        <v>0</v>
      </c>
      <c r="X57" s="116">
        <v>0</v>
      </c>
      <c r="Y57" s="117">
        <v>0</v>
      </c>
      <c r="Z57" s="117">
        <v>0</v>
      </c>
      <c r="AA57" s="116">
        <v>0</v>
      </c>
      <c r="AB57" s="117">
        <v>0</v>
      </c>
      <c r="AC57" s="117">
        <v>0</v>
      </c>
      <c r="AD57" s="116">
        <v>0</v>
      </c>
      <c r="AE57" s="295"/>
      <c r="AF57" s="295"/>
      <c r="AG57" s="295"/>
      <c r="AH57" s="295"/>
      <c r="AI57" s="116">
        <v>0</v>
      </c>
      <c r="AJ57" s="295"/>
      <c r="AK57" s="295"/>
      <c r="AL57" s="295"/>
      <c r="AM57" s="295"/>
      <c r="AN57" s="116">
        <v>0</v>
      </c>
      <c r="AO57" s="117">
        <v>0</v>
      </c>
      <c r="AP57" s="117">
        <v>0</v>
      </c>
      <c r="AQ57" s="117">
        <v>0</v>
      </c>
      <c r="AR57" s="117">
        <v>0</v>
      </c>
      <c r="AS57" s="116">
        <v>64479.33</v>
      </c>
      <c r="AT57" s="120">
        <v>0</v>
      </c>
      <c r="AU57" s="120">
        <v>0</v>
      </c>
      <c r="AV57" s="120">
        <v>0</v>
      </c>
      <c r="AW57" s="325"/>
    </row>
    <row r="58" spans="2:49" s="12" customFormat="1" x14ac:dyDescent="0.2">
      <c r="B58" s="191" t="s">
        <v>484</v>
      </c>
      <c r="C58" s="192"/>
      <c r="D58" s="193">
        <v>0</v>
      </c>
      <c r="E58" s="194">
        <v>0</v>
      </c>
      <c r="F58" s="194">
        <v>0</v>
      </c>
      <c r="G58" s="194">
        <v>0</v>
      </c>
      <c r="H58" s="194">
        <v>0</v>
      </c>
      <c r="I58" s="193"/>
      <c r="J58" s="195"/>
      <c r="K58" s="196"/>
      <c r="L58" s="196"/>
      <c r="M58" s="196"/>
      <c r="N58" s="196"/>
      <c r="O58" s="195"/>
      <c r="P58" s="195"/>
      <c r="Q58" s="196"/>
      <c r="R58" s="196"/>
      <c r="S58" s="196"/>
      <c r="T58" s="196"/>
      <c r="U58" s="347"/>
      <c r="V58" s="348"/>
      <c r="W58" s="348"/>
      <c r="X58" s="347"/>
      <c r="Y58" s="348"/>
      <c r="Z58" s="348"/>
      <c r="AA58" s="347"/>
      <c r="AB58" s="348"/>
      <c r="AC58" s="348"/>
      <c r="AD58" s="347"/>
      <c r="AE58" s="349"/>
      <c r="AF58" s="349"/>
      <c r="AG58" s="349"/>
      <c r="AH58" s="350"/>
      <c r="AI58" s="347"/>
      <c r="AJ58" s="349"/>
      <c r="AK58" s="349"/>
      <c r="AL58" s="349"/>
      <c r="AM58" s="350"/>
      <c r="AN58" s="347"/>
      <c r="AO58" s="348"/>
      <c r="AP58" s="348"/>
      <c r="AQ58" s="348"/>
      <c r="AR58" s="348"/>
      <c r="AS58" s="347"/>
      <c r="AT58" s="351"/>
      <c r="AU58" s="351"/>
      <c r="AV58" s="351"/>
      <c r="AW58" s="352"/>
    </row>
    <row r="59" spans="2:49" x14ac:dyDescent="0.2">
      <c r="C59" s="42"/>
    </row>
    <row r="60" spans="2:49" ht="13.15" hidden="1" customHeight="1" x14ac:dyDescent="0.2">
      <c r="B60" s="145"/>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AM63" sqref="AM63"/>
    </sheetView>
  </sheetViews>
  <sheetFormatPr defaultColWidth="0" defaultRowHeight="12.75" zeroHeight="1" x14ac:dyDescent="0.2"/>
  <cols>
    <col min="1" max="1" width="1.7109375" style="149" hidden="1" customWidth="1"/>
    <col min="2" max="2" width="68.7109375" style="21" customWidth="1"/>
    <col min="3" max="13" width="19.42578125" style="11" customWidth="1"/>
    <col min="14" max="14" width="19.42578125" style="10" customWidth="1"/>
    <col min="15" max="40" width="19.42578125" style="11" customWidth="1"/>
    <col min="41" max="41" width="9.28515625" style="11" customWidth="1"/>
    <col min="42" max="42" width="9.28515625" style="11" hidden="1" customWidth="1"/>
    <col min="43" max="16384" width="9.28515625" style="11" hidden="1"/>
  </cols>
  <sheetData>
    <row r="1" spans="1:40" ht="19.5" x14ac:dyDescent="0.2">
      <c r="B1" s="106" t="s">
        <v>454</v>
      </c>
    </row>
    <row r="2" spans="1:40" x14ac:dyDescent="0.2"/>
    <row r="3" spans="1:40" s="16" customFormat="1" ht="91.9" customHeight="1" x14ac:dyDescent="0.2">
      <c r="A3" s="149"/>
      <c r="B3" s="189" t="s">
        <v>354</v>
      </c>
      <c r="C3" s="174" t="s">
        <v>359</v>
      </c>
      <c r="D3" s="175" t="s">
        <v>360</v>
      </c>
      <c r="E3" s="175" t="s">
        <v>361</v>
      </c>
      <c r="F3" s="175" t="s">
        <v>362</v>
      </c>
      <c r="G3" s="176" t="s">
        <v>363</v>
      </c>
      <c r="H3" s="174" t="s">
        <v>364</v>
      </c>
      <c r="I3" s="175" t="s">
        <v>365</v>
      </c>
      <c r="J3" s="175" t="s">
        <v>366</v>
      </c>
      <c r="K3" s="175" t="s">
        <v>367</v>
      </c>
      <c r="L3" s="175" t="s">
        <v>368</v>
      </c>
      <c r="M3" s="174" t="s">
        <v>369</v>
      </c>
      <c r="N3" s="175" t="s">
        <v>370</v>
      </c>
      <c r="O3" s="175" t="s">
        <v>371</v>
      </c>
      <c r="P3" s="175" t="s">
        <v>372</v>
      </c>
      <c r="Q3" s="174" t="s">
        <v>373</v>
      </c>
      <c r="R3" s="175" t="s">
        <v>374</v>
      </c>
      <c r="S3" s="175" t="s">
        <v>375</v>
      </c>
      <c r="T3" s="175" t="s">
        <v>376</v>
      </c>
      <c r="U3" s="174" t="s">
        <v>377</v>
      </c>
      <c r="V3" s="175" t="s">
        <v>378</v>
      </c>
      <c r="W3" s="175" t="s">
        <v>379</v>
      </c>
      <c r="X3" s="175" t="s">
        <v>453</v>
      </c>
      <c r="Y3" s="174" t="s">
        <v>380</v>
      </c>
      <c r="Z3" s="175" t="s">
        <v>381</v>
      </c>
      <c r="AA3" s="175" t="s">
        <v>382</v>
      </c>
      <c r="AB3" s="175" t="s">
        <v>383</v>
      </c>
      <c r="AC3" s="174" t="s">
        <v>384</v>
      </c>
      <c r="AD3" s="175" t="s">
        <v>385</v>
      </c>
      <c r="AE3" s="175" t="s">
        <v>386</v>
      </c>
      <c r="AF3" s="175" t="s">
        <v>387</v>
      </c>
      <c r="AG3" s="174" t="s">
        <v>388</v>
      </c>
      <c r="AH3" s="175" t="s">
        <v>389</v>
      </c>
      <c r="AI3" s="175" t="s">
        <v>390</v>
      </c>
      <c r="AJ3" s="175" t="s">
        <v>391</v>
      </c>
      <c r="AK3" s="174" t="s">
        <v>392</v>
      </c>
      <c r="AL3" s="175" t="s">
        <v>393</v>
      </c>
      <c r="AM3" s="175" t="s">
        <v>394</v>
      </c>
      <c r="AN3" s="210" t="s">
        <v>395</v>
      </c>
    </row>
    <row r="4" spans="1:40" ht="16.5" x14ac:dyDescent="0.25">
      <c r="B4" s="186" t="s">
        <v>314</v>
      </c>
      <c r="C4" s="77"/>
      <c r="D4" s="76"/>
      <c r="E4" s="76"/>
      <c r="F4" s="76"/>
      <c r="G4" s="81"/>
      <c r="H4" s="77"/>
      <c r="I4" s="76"/>
      <c r="J4" s="76"/>
      <c r="K4" s="76"/>
      <c r="L4" s="76"/>
      <c r="M4" s="77"/>
      <c r="N4" s="76"/>
      <c r="O4" s="76"/>
      <c r="P4" s="76"/>
      <c r="Q4" s="77"/>
      <c r="R4" s="76"/>
      <c r="S4" s="76"/>
      <c r="T4" s="76"/>
      <c r="U4" s="77"/>
      <c r="V4" s="76"/>
      <c r="W4" s="76"/>
      <c r="X4" s="76"/>
      <c r="Y4" s="77"/>
      <c r="Z4" s="76"/>
      <c r="AA4" s="76"/>
      <c r="AB4" s="76"/>
      <c r="AC4" s="77"/>
      <c r="AD4" s="76"/>
      <c r="AE4" s="76"/>
      <c r="AF4" s="76"/>
      <c r="AG4" s="77"/>
      <c r="AH4" s="76"/>
      <c r="AI4" s="76"/>
      <c r="AJ4" s="76"/>
      <c r="AK4" s="77"/>
      <c r="AL4" s="76"/>
      <c r="AM4" s="76"/>
      <c r="AN4" s="259"/>
    </row>
    <row r="5" spans="1:40" s="16" customFormat="1" x14ac:dyDescent="0.2">
      <c r="A5" s="149"/>
      <c r="B5" s="197" t="s">
        <v>310</v>
      </c>
      <c r="C5" s="124"/>
      <c r="D5" s="125"/>
      <c r="E5" s="353"/>
      <c r="F5" s="353"/>
      <c r="G5" s="319"/>
      <c r="H5" s="124"/>
      <c r="I5" s="125"/>
      <c r="J5" s="353"/>
      <c r="K5" s="353"/>
      <c r="L5" s="319"/>
      <c r="M5" s="124"/>
      <c r="N5" s="125"/>
      <c r="O5" s="353"/>
      <c r="P5" s="353"/>
      <c r="Q5" s="124"/>
      <c r="R5" s="125"/>
      <c r="S5" s="353"/>
      <c r="T5" s="353"/>
      <c r="U5" s="124"/>
      <c r="V5" s="125"/>
      <c r="W5" s="353"/>
      <c r="X5" s="353"/>
      <c r="Y5" s="124"/>
      <c r="Z5" s="125"/>
      <c r="AA5" s="353"/>
      <c r="AB5" s="353"/>
      <c r="AC5" s="354"/>
      <c r="AD5" s="353"/>
      <c r="AE5" s="353"/>
      <c r="AF5" s="353"/>
      <c r="AG5" s="354"/>
      <c r="AH5" s="353"/>
      <c r="AI5" s="353"/>
      <c r="AJ5" s="353"/>
      <c r="AK5" s="354"/>
      <c r="AL5" s="125">
        <v>0</v>
      </c>
      <c r="AM5" s="353"/>
      <c r="AN5" s="355"/>
    </row>
    <row r="6" spans="1:40" s="16" customFormat="1" ht="25.5" x14ac:dyDescent="0.2">
      <c r="A6" s="149"/>
      <c r="B6" s="198" t="s">
        <v>311</v>
      </c>
      <c r="C6" s="116"/>
      <c r="D6" s="117"/>
      <c r="E6" s="122"/>
      <c r="F6" s="122"/>
      <c r="G6" s="123"/>
      <c r="H6" s="116"/>
      <c r="I6" s="117"/>
      <c r="J6" s="122"/>
      <c r="K6" s="122"/>
      <c r="L6" s="123"/>
      <c r="M6" s="116"/>
      <c r="N6" s="117"/>
      <c r="O6" s="122"/>
      <c r="P6" s="122"/>
      <c r="Q6" s="116"/>
      <c r="R6" s="117"/>
      <c r="S6" s="122"/>
      <c r="T6" s="122"/>
      <c r="U6" s="116"/>
      <c r="V6" s="117"/>
      <c r="W6" s="122"/>
      <c r="X6" s="122"/>
      <c r="Y6" s="116"/>
      <c r="Z6" s="117"/>
      <c r="AA6" s="122"/>
      <c r="AB6" s="122"/>
      <c r="AC6" s="299"/>
      <c r="AD6" s="295"/>
      <c r="AE6" s="295"/>
      <c r="AF6" s="295"/>
      <c r="AG6" s="299"/>
      <c r="AH6" s="295"/>
      <c r="AI6" s="295"/>
      <c r="AJ6" s="295"/>
      <c r="AK6" s="299"/>
      <c r="AL6" s="117">
        <v>0</v>
      </c>
      <c r="AM6" s="122">
        <v>0</v>
      </c>
      <c r="AN6" s="260">
        <v>0</v>
      </c>
    </row>
    <row r="7" spans="1:40" x14ac:dyDescent="0.2">
      <c r="B7" s="198" t="s">
        <v>312</v>
      </c>
      <c r="C7" s="116"/>
      <c r="D7" s="117"/>
      <c r="E7" s="122"/>
      <c r="F7" s="122"/>
      <c r="G7" s="123"/>
      <c r="H7" s="116"/>
      <c r="I7" s="117"/>
      <c r="J7" s="122"/>
      <c r="K7" s="122"/>
      <c r="L7" s="123"/>
      <c r="M7" s="116"/>
      <c r="N7" s="117"/>
      <c r="O7" s="122"/>
      <c r="P7" s="122"/>
      <c r="Q7" s="116"/>
      <c r="R7" s="117"/>
      <c r="S7" s="122"/>
      <c r="T7" s="122"/>
      <c r="U7" s="116"/>
      <c r="V7" s="117"/>
      <c r="W7" s="122"/>
      <c r="X7" s="122"/>
      <c r="Y7" s="116"/>
      <c r="Z7" s="117"/>
      <c r="AA7" s="122"/>
      <c r="AB7" s="122"/>
      <c r="AC7" s="299"/>
      <c r="AD7" s="295"/>
      <c r="AE7" s="295"/>
      <c r="AF7" s="295"/>
      <c r="AG7" s="299"/>
      <c r="AH7" s="295"/>
      <c r="AI7" s="295"/>
      <c r="AJ7" s="295"/>
      <c r="AK7" s="299"/>
      <c r="AL7" s="117">
        <v>0</v>
      </c>
      <c r="AM7" s="122">
        <v>0</v>
      </c>
      <c r="AN7" s="260">
        <v>0</v>
      </c>
    </row>
    <row r="8" spans="1:40" x14ac:dyDescent="0.2">
      <c r="B8" s="198" t="s">
        <v>483</v>
      </c>
      <c r="C8" s="300"/>
      <c r="D8" s="296"/>
      <c r="E8" s="276"/>
      <c r="F8" s="276"/>
      <c r="G8" s="277"/>
      <c r="H8" s="300"/>
      <c r="I8" s="296"/>
      <c r="J8" s="296"/>
      <c r="K8" s="296"/>
      <c r="L8" s="296"/>
      <c r="M8" s="300"/>
      <c r="N8" s="296"/>
      <c r="O8" s="296"/>
      <c r="P8" s="296"/>
      <c r="Q8" s="300"/>
      <c r="R8" s="296"/>
      <c r="S8" s="296"/>
      <c r="T8" s="296"/>
      <c r="U8" s="300"/>
      <c r="V8" s="296"/>
      <c r="W8" s="296"/>
      <c r="X8" s="296"/>
      <c r="Y8" s="300"/>
      <c r="Z8" s="296"/>
      <c r="AA8" s="296"/>
      <c r="AB8" s="296"/>
      <c r="AC8" s="299"/>
      <c r="AD8" s="295"/>
      <c r="AE8" s="295"/>
      <c r="AF8" s="295"/>
      <c r="AG8" s="299"/>
      <c r="AH8" s="295"/>
      <c r="AI8" s="295"/>
      <c r="AJ8" s="295"/>
      <c r="AK8" s="299"/>
      <c r="AL8" s="296"/>
      <c r="AM8" s="296"/>
      <c r="AN8" s="356"/>
    </row>
    <row r="9" spans="1:40" ht="25.5" x14ac:dyDescent="0.2">
      <c r="B9" s="198" t="s">
        <v>315</v>
      </c>
      <c r="C9" s="299"/>
      <c r="D9" s="295"/>
      <c r="E9" s="122"/>
      <c r="F9" s="122"/>
      <c r="G9" s="123"/>
      <c r="H9" s="299"/>
      <c r="I9" s="295"/>
      <c r="J9" s="296"/>
      <c r="K9" s="296"/>
      <c r="L9" s="296"/>
      <c r="M9" s="299"/>
      <c r="N9" s="295"/>
      <c r="O9" s="295"/>
      <c r="P9" s="295"/>
      <c r="Q9" s="299"/>
      <c r="R9" s="295"/>
      <c r="S9" s="295"/>
      <c r="T9" s="295"/>
      <c r="U9" s="299"/>
      <c r="V9" s="295"/>
      <c r="W9" s="295"/>
      <c r="X9" s="295"/>
      <c r="Y9" s="299"/>
      <c r="Z9" s="295"/>
      <c r="AA9" s="295"/>
      <c r="AB9" s="295"/>
      <c r="AC9" s="299"/>
      <c r="AD9" s="295"/>
      <c r="AE9" s="295"/>
      <c r="AF9" s="295"/>
      <c r="AG9" s="299"/>
      <c r="AH9" s="295"/>
      <c r="AI9" s="295"/>
      <c r="AJ9" s="295"/>
      <c r="AK9" s="299"/>
      <c r="AL9" s="295"/>
      <c r="AM9" s="295"/>
      <c r="AN9" s="357"/>
    </row>
    <row r="10" spans="1:40" ht="25.5" x14ac:dyDescent="0.2">
      <c r="B10" s="198" t="s">
        <v>316</v>
      </c>
      <c r="C10" s="299"/>
      <c r="D10" s="295"/>
      <c r="E10" s="122"/>
      <c r="F10" s="122"/>
      <c r="G10" s="123"/>
      <c r="H10" s="299"/>
      <c r="I10" s="295"/>
      <c r="J10" s="122"/>
      <c r="K10" s="122"/>
      <c r="L10" s="123"/>
      <c r="M10" s="299"/>
      <c r="N10" s="295"/>
      <c r="O10" s="295"/>
      <c r="P10" s="295"/>
      <c r="Q10" s="299"/>
      <c r="R10" s="295"/>
      <c r="S10" s="295"/>
      <c r="T10" s="295"/>
      <c r="U10" s="299"/>
      <c r="V10" s="295"/>
      <c r="W10" s="295"/>
      <c r="X10" s="295"/>
      <c r="Y10" s="299"/>
      <c r="Z10" s="295"/>
      <c r="AA10" s="295"/>
      <c r="AB10" s="295"/>
      <c r="AC10" s="299"/>
      <c r="AD10" s="295"/>
      <c r="AE10" s="295"/>
      <c r="AF10" s="295"/>
      <c r="AG10" s="299"/>
      <c r="AH10" s="295"/>
      <c r="AI10" s="295"/>
      <c r="AJ10" s="295"/>
      <c r="AK10" s="299"/>
      <c r="AL10" s="295"/>
      <c r="AM10" s="295"/>
      <c r="AN10" s="357"/>
    </row>
    <row r="11" spans="1:40" x14ac:dyDescent="0.2">
      <c r="B11" s="198" t="s">
        <v>478</v>
      </c>
      <c r="C11" s="299"/>
      <c r="D11" s="295"/>
      <c r="E11" s="122"/>
      <c r="F11" s="122"/>
      <c r="G11" s="321"/>
      <c r="H11" s="299"/>
      <c r="I11" s="295"/>
      <c r="J11" s="122"/>
      <c r="K11" s="122"/>
      <c r="L11" s="321"/>
      <c r="M11" s="299"/>
      <c r="N11" s="295"/>
      <c r="O11" s="295"/>
      <c r="P11" s="295"/>
      <c r="Q11" s="299"/>
      <c r="R11" s="295"/>
      <c r="S11" s="295"/>
      <c r="T11" s="295"/>
      <c r="U11" s="299"/>
      <c r="V11" s="295"/>
      <c r="W11" s="295"/>
      <c r="X11" s="295"/>
      <c r="Y11" s="299"/>
      <c r="Z11" s="295"/>
      <c r="AA11" s="295"/>
      <c r="AB11" s="295"/>
      <c r="AC11" s="299"/>
      <c r="AD11" s="295"/>
      <c r="AE11" s="295"/>
      <c r="AF11" s="295"/>
      <c r="AG11" s="299"/>
      <c r="AH11" s="295"/>
      <c r="AI11" s="295"/>
      <c r="AJ11" s="295"/>
      <c r="AK11" s="299"/>
      <c r="AL11" s="295"/>
      <c r="AM11" s="295"/>
      <c r="AN11" s="357"/>
    </row>
    <row r="12" spans="1:40" s="83" customFormat="1" x14ac:dyDescent="0.2">
      <c r="A12" s="150"/>
      <c r="B12" s="199" t="s">
        <v>317</v>
      </c>
      <c r="C12" s="121"/>
      <c r="D12" s="122"/>
      <c r="E12" s="122"/>
      <c r="F12" s="122"/>
      <c r="G12" s="318"/>
      <c r="H12" s="121"/>
      <c r="I12" s="122"/>
      <c r="J12" s="122"/>
      <c r="K12" s="122"/>
      <c r="L12" s="318"/>
      <c r="M12" s="121"/>
      <c r="N12" s="122"/>
      <c r="O12" s="122"/>
      <c r="P12" s="122"/>
      <c r="Q12" s="299"/>
      <c r="R12" s="295"/>
      <c r="S12" s="295"/>
      <c r="T12" s="295"/>
      <c r="U12" s="299"/>
      <c r="V12" s="295"/>
      <c r="W12" s="295"/>
      <c r="X12" s="295"/>
      <c r="Y12" s="299"/>
      <c r="Z12" s="295"/>
      <c r="AA12" s="295"/>
      <c r="AB12" s="295"/>
      <c r="AC12" s="299"/>
      <c r="AD12" s="295"/>
      <c r="AE12" s="295"/>
      <c r="AF12" s="295"/>
      <c r="AG12" s="299"/>
      <c r="AH12" s="295"/>
      <c r="AI12" s="295"/>
      <c r="AJ12" s="295"/>
      <c r="AK12" s="299"/>
      <c r="AL12" s="295"/>
      <c r="AM12" s="295"/>
      <c r="AN12" s="357"/>
    </row>
    <row r="13" spans="1:40" s="83" customFormat="1" ht="12.4" customHeight="1" x14ac:dyDescent="0.2">
      <c r="A13" s="150"/>
      <c r="B13" s="199" t="s">
        <v>318</v>
      </c>
      <c r="C13" s="300"/>
      <c r="D13" s="296"/>
      <c r="E13" s="296"/>
      <c r="F13" s="296"/>
      <c r="G13" s="318"/>
      <c r="H13" s="300"/>
      <c r="I13" s="296"/>
      <c r="J13" s="296"/>
      <c r="K13" s="296"/>
      <c r="L13" s="318"/>
      <c r="M13" s="300"/>
      <c r="N13" s="296"/>
      <c r="O13" s="296"/>
      <c r="P13" s="296"/>
      <c r="Q13" s="121"/>
      <c r="R13" s="122"/>
      <c r="S13" s="122"/>
      <c r="T13" s="122"/>
      <c r="U13" s="121"/>
      <c r="V13" s="122"/>
      <c r="W13" s="122"/>
      <c r="X13" s="122"/>
      <c r="Y13" s="121"/>
      <c r="Z13" s="122"/>
      <c r="AA13" s="122"/>
      <c r="AB13" s="122"/>
      <c r="AC13" s="299"/>
      <c r="AD13" s="295"/>
      <c r="AE13" s="295"/>
      <c r="AF13" s="295"/>
      <c r="AG13" s="299"/>
      <c r="AH13" s="295"/>
      <c r="AI13" s="295"/>
      <c r="AJ13" s="295"/>
      <c r="AK13" s="299"/>
      <c r="AL13" s="122">
        <v>0</v>
      </c>
      <c r="AM13" s="122">
        <v>0</v>
      </c>
      <c r="AN13" s="260">
        <v>0</v>
      </c>
    </row>
    <row r="14" spans="1:40" ht="16.5" x14ac:dyDescent="0.25">
      <c r="B14" s="186" t="s">
        <v>319</v>
      </c>
      <c r="C14" s="77"/>
      <c r="D14" s="76"/>
      <c r="E14" s="76"/>
      <c r="F14" s="76"/>
      <c r="G14" s="81"/>
      <c r="H14" s="77"/>
      <c r="I14" s="76"/>
      <c r="J14" s="76"/>
      <c r="K14" s="76"/>
      <c r="L14" s="81"/>
      <c r="M14" s="77"/>
      <c r="N14" s="76"/>
      <c r="O14" s="76"/>
      <c r="P14" s="76"/>
      <c r="Q14" s="77"/>
      <c r="R14" s="76"/>
      <c r="S14" s="76"/>
      <c r="T14" s="76"/>
      <c r="U14" s="77"/>
      <c r="V14" s="76"/>
      <c r="W14" s="76"/>
      <c r="X14" s="76"/>
      <c r="Y14" s="77"/>
      <c r="Z14" s="76"/>
      <c r="AA14" s="76"/>
      <c r="AB14" s="76"/>
      <c r="AC14" s="77"/>
      <c r="AD14" s="76"/>
      <c r="AE14" s="76"/>
      <c r="AF14" s="76"/>
      <c r="AG14" s="77"/>
      <c r="AH14" s="76"/>
      <c r="AI14" s="76"/>
      <c r="AJ14" s="76"/>
      <c r="AK14" s="77"/>
      <c r="AL14" s="76"/>
      <c r="AM14" s="76"/>
      <c r="AN14" s="259"/>
    </row>
    <row r="15" spans="1:40" ht="25.5" x14ac:dyDescent="0.2">
      <c r="B15" s="200" t="s">
        <v>486</v>
      </c>
      <c r="C15" s="124"/>
      <c r="D15" s="125"/>
      <c r="E15" s="113"/>
      <c r="F15" s="113"/>
      <c r="G15" s="114"/>
      <c r="H15" s="124"/>
      <c r="I15" s="125"/>
      <c r="J15" s="113"/>
      <c r="K15" s="113"/>
      <c r="L15" s="114"/>
      <c r="M15" s="124"/>
      <c r="N15" s="125"/>
      <c r="O15" s="113"/>
      <c r="P15" s="113"/>
      <c r="Q15" s="124"/>
      <c r="R15" s="125"/>
      <c r="S15" s="113"/>
      <c r="T15" s="113"/>
      <c r="U15" s="124"/>
      <c r="V15" s="125"/>
      <c r="W15" s="113"/>
      <c r="X15" s="113"/>
      <c r="Y15" s="124"/>
      <c r="Z15" s="125"/>
      <c r="AA15" s="113"/>
      <c r="AB15" s="113"/>
      <c r="AC15" s="354"/>
      <c r="AD15" s="353"/>
      <c r="AE15" s="353"/>
      <c r="AF15" s="353"/>
      <c r="AG15" s="354"/>
      <c r="AH15" s="353"/>
      <c r="AI15" s="353"/>
      <c r="AJ15" s="353"/>
      <c r="AK15" s="354"/>
      <c r="AL15" s="125">
        <v>0</v>
      </c>
      <c r="AM15" s="113">
        <v>0</v>
      </c>
      <c r="AN15" s="261">
        <v>0</v>
      </c>
    </row>
    <row r="16" spans="1:40" x14ac:dyDescent="0.2">
      <c r="B16" s="198" t="s">
        <v>313</v>
      </c>
      <c r="C16" s="116"/>
      <c r="D16" s="117"/>
      <c r="E16" s="122"/>
      <c r="F16" s="122"/>
      <c r="G16" s="123"/>
      <c r="H16" s="116"/>
      <c r="I16" s="117"/>
      <c r="J16" s="122"/>
      <c r="K16" s="122"/>
      <c r="L16" s="123"/>
      <c r="M16" s="116"/>
      <c r="N16" s="117"/>
      <c r="O16" s="122"/>
      <c r="P16" s="122"/>
      <c r="Q16" s="116"/>
      <c r="R16" s="117"/>
      <c r="S16" s="122"/>
      <c r="T16" s="122"/>
      <c r="U16" s="116"/>
      <c r="V16" s="117"/>
      <c r="W16" s="122"/>
      <c r="X16" s="122"/>
      <c r="Y16" s="116"/>
      <c r="Z16" s="117"/>
      <c r="AA16" s="122"/>
      <c r="AB16" s="122"/>
      <c r="AC16" s="299"/>
      <c r="AD16" s="295"/>
      <c r="AE16" s="295"/>
      <c r="AF16" s="295"/>
      <c r="AG16" s="299"/>
      <c r="AH16" s="295"/>
      <c r="AI16" s="295"/>
      <c r="AJ16" s="295"/>
      <c r="AK16" s="299"/>
      <c r="AL16" s="117">
        <v>0</v>
      </c>
      <c r="AM16" s="122">
        <v>0</v>
      </c>
      <c r="AN16" s="260">
        <v>0</v>
      </c>
    </row>
    <row r="17" spans="1:40" s="83" customFormat="1" x14ac:dyDescent="0.2">
      <c r="A17" s="150"/>
      <c r="B17" s="199" t="s">
        <v>320</v>
      </c>
      <c r="C17" s="121"/>
      <c r="D17" s="122"/>
      <c r="E17" s="122"/>
      <c r="F17" s="122"/>
      <c r="G17" s="321"/>
      <c r="H17" s="121"/>
      <c r="I17" s="122"/>
      <c r="J17" s="122"/>
      <c r="K17" s="122"/>
      <c r="L17" s="321"/>
      <c r="M17" s="121"/>
      <c r="N17" s="122"/>
      <c r="O17" s="122"/>
      <c r="P17" s="122"/>
      <c r="Q17" s="121"/>
      <c r="R17" s="122"/>
      <c r="S17" s="122"/>
      <c r="T17" s="122"/>
      <c r="U17" s="121"/>
      <c r="V17" s="122"/>
      <c r="W17" s="122"/>
      <c r="X17" s="122"/>
      <c r="Y17" s="121"/>
      <c r="Z17" s="122"/>
      <c r="AA17" s="122"/>
      <c r="AB17" s="122"/>
      <c r="AC17" s="299"/>
      <c r="AD17" s="295"/>
      <c r="AE17" s="295"/>
      <c r="AF17" s="295"/>
      <c r="AG17" s="299"/>
      <c r="AH17" s="295"/>
      <c r="AI17" s="295"/>
      <c r="AJ17" s="295"/>
      <c r="AK17" s="299"/>
      <c r="AL17" s="122">
        <v>0</v>
      </c>
      <c r="AM17" s="122">
        <v>0</v>
      </c>
      <c r="AN17" s="260">
        <v>0</v>
      </c>
    </row>
    <row r="18" spans="1:40" ht="16.5" x14ac:dyDescent="0.25">
      <c r="B18" s="186" t="s">
        <v>326</v>
      </c>
      <c r="C18" s="77"/>
      <c r="D18" s="76"/>
      <c r="E18" s="76"/>
      <c r="F18" s="76"/>
      <c r="G18" s="81"/>
      <c r="H18" s="77"/>
      <c r="I18" s="76"/>
      <c r="J18" s="76"/>
      <c r="K18" s="76"/>
      <c r="L18" s="81"/>
      <c r="M18" s="77"/>
      <c r="N18" s="76"/>
      <c r="O18" s="76"/>
      <c r="P18" s="76"/>
      <c r="Q18" s="77"/>
      <c r="R18" s="76"/>
      <c r="S18" s="76"/>
      <c r="T18" s="76"/>
      <c r="U18" s="77"/>
      <c r="V18" s="76"/>
      <c r="W18" s="76"/>
      <c r="X18" s="76"/>
      <c r="Y18" s="77"/>
      <c r="Z18" s="76"/>
      <c r="AA18" s="76"/>
      <c r="AB18" s="76"/>
      <c r="AC18" s="77"/>
      <c r="AD18" s="76"/>
      <c r="AE18" s="76"/>
      <c r="AF18" s="76"/>
      <c r="AG18" s="77"/>
      <c r="AH18" s="76"/>
      <c r="AI18" s="76"/>
      <c r="AJ18" s="76"/>
      <c r="AK18" s="77"/>
      <c r="AL18" s="76"/>
      <c r="AM18" s="76"/>
      <c r="AN18" s="259"/>
    </row>
    <row r="19" spans="1:40" x14ac:dyDescent="0.2">
      <c r="B19" s="201" t="s">
        <v>469</v>
      </c>
      <c r="C19" s="354"/>
      <c r="D19" s="353"/>
      <c r="E19" s="353"/>
      <c r="F19" s="353"/>
      <c r="G19" s="114"/>
      <c r="H19" s="354"/>
      <c r="I19" s="353"/>
      <c r="J19" s="353"/>
      <c r="K19" s="353"/>
      <c r="L19" s="114"/>
      <c r="M19" s="354"/>
      <c r="N19" s="353"/>
      <c r="O19" s="353"/>
      <c r="P19" s="353"/>
      <c r="Q19" s="354"/>
      <c r="R19" s="353"/>
      <c r="S19" s="353"/>
      <c r="T19" s="353"/>
      <c r="U19" s="354"/>
      <c r="V19" s="353"/>
      <c r="W19" s="353"/>
      <c r="X19" s="353"/>
      <c r="Y19" s="354"/>
      <c r="Z19" s="353"/>
      <c r="AA19" s="353"/>
      <c r="AB19" s="353"/>
      <c r="AC19" s="354"/>
      <c r="AD19" s="353"/>
      <c r="AE19" s="353"/>
      <c r="AF19" s="353"/>
      <c r="AG19" s="354"/>
      <c r="AH19" s="353"/>
      <c r="AI19" s="353"/>
      <c r="AJ19" s="353"/>
      <c r="AK19" s="354"/>
      <c r="AL19" s="353"/>
      <c r="AM19" s="353"/>
      <c r="AN19" s="355"/>
    </row>
    <row r="20" spans="1:40" ht="25.5" x14ac:dyDescent="0.2">
      <c r="B20" s="198" t="s">
        <v>488</v>
      </c>
      <c r="C20" s="299"/>
      <c r="D20" s="295"/>
      <c r="E20" s="295"/>
      <c r="F20" s="295"/>
      <c r="G20" s="123"/>
      <c r="H20" s="299"/>
      <c r="I20" s="295"/>
      <c r="J20" s="295"/>
      <c r="K20" s="295"/>
      <c r="L20" s="123"/>
      <c r="M20" s="299"/>
      <c r="N20" s="295"/>
      <c r="O20" s="295"/>
      <c r="P20" s="295"/>
      <c r="Q20" s="299"/>
      <c r="R20" s="295"/>
      <c r="S20" s="295"/>
      <c r="T20" s="295"/>
      <c r="U20" s="299"/>
      <c r="V20" s="295"/>
      <c r="W20" s="295"/>
      <c r="X20" s="295"/>
      <c r="Y20" s="299"/>
      <c r="Z20" s="295"/>
      <c r="AA20" s="295"/>
      <c r="AB20" s="295"/>
      <c r="AC20" s="299"/>
      <c r="AD20" s="295"/>
      <c r="AE20" s="295"/>
      <c r="AF20" s="295"/>
      <c r="AG20" s="299"/>
      <c r="AH20" s="295"/>
      <c r="AI20" s="295"/>
      <c r="AJ20" s="295"/>
      <c r="AK20" s="299"/>
      <c r="AL20" s="295"/>
      <c r="AM20" s="295"/>
      <c r="AN20" s="357"/>
    </row>
    <row r="21" spans="1:40" x14ac:dyDescent="0.2">
      <c r="B21" s="198" t="s">
        <v>470</v>
      </c>
      <c r="C21" s="299"/>
      <c r="D21" s="295"/>
      <c r="E21" s="295"/>
      <c r="F21" s="295"/>
      <c r="G21" s="262"/>
      <c r="H21" s="299"/>
      <c r="I21" s="295"/>
      <c r="J21" s="295"/>
      <c r="K21" s="295"/>
      <c r="L21" s="262"/>
      <c r="M21" s="299"/>
      <c r="N21" s="295"/>
      <c r="O21" s="295"/>
      <c r="P21" s="295"/>
      <c r="Q21" s="299"/>
      <c r="R21" s="295"/>
      <c r="S21" s="295"/>
      <c r="T21" s="295"/>
      <c r="U21" s="299"/>
      <c r="V21" s="295"/>
      <c r="W21" s="295"/>
      <c r="X21" s="295"/>
      <c r="Y21" s="299"/>
      <c r="Z21" s="295"/>
      <c r="AA21" s="295"/>
      <c r="AB21" s="295"/>
      <c r="AC21" s="299"/>
      <c r="AD21" s="295"/>
      <c r="AE21" s="295"/>
      <c r="AF21" s="295"/>
      <c r="AG21" s="299"/>
      <c r="AH21" s="295"/>
      <c r="AI21" s="295"/>
      <c r="AJ21" s="295"/>
      <c r="AK21" s="299"/>
      <c r="AL21" s="295"/>
      <c r="AM21" s="295"/>
      <c r="AN21" s="357"/>
    </row>
    <row r="22" spans="1:40" x14ac:dyDescent="0.2">
      <c r="B22" s="198" t="s">
        <v>481</v>
      </c>
      <c r="C22" s="299"/>
      <c r="D22" s="295"/>
      <c r="E22" s="295"/>
      <c r="F22" s="295"/>
      <c r="G22" s="146"/>
      <c r="H22" s="299"/>
      <c r="I22" s="295"/>
      <c r="J22" s="295"/>
      <c r="K22" s="295"/>
      <c r="L22" s="146"/>
      <c r="M22" s="299"/>
      <c r="N22" s="295"/>
      <c r="O22" s="295"/>
      <c r="P22" s="295"/>
      <c r="Q22" s="299"/>
      <c r="R22" s="295"/>
      <c r="S22" s="295"/>
      <c r="T22" s="295"/>
      <c r="U22" s="299"/>
      <c r="V22" s="295"/>
      <c r="W22" s="295"/>
      <c r="X22" s="295"/>
      <c r="Y22" s="299"/>
      <c r="Z22" s="295"/>
      <c r="AA22" s="295"/>
      <c r="AB22" s="295"/>
      <c r="AC22" s="299"/>
      <c r="AD22" s="295"/>
      <c r="AE22" s="295"/>
      <c r="AF22" s="295"/>
      <c r="AG22" s="299"/>
      <c r="AH22" s="295"/>
      <c r="AI22" s="295"/>
      <c r="AJ22" s="295"/>
      <c r="AK22" s="299"/>
      <c r="AL22" s="295"/>
      <c r="AM22" s="295"/>
      <c r="AN22" s="357"/>
    </row>
    <row r="23" spans="1:40" ht="25.5" x14ac:dyDescent="0.2">
      <c r="B23" s="199" t="s">
        <v>471</v>
      </c>
      <c r="C23" s="299"/>
      <c r="D23" s="295"/>
      <c r="E23" s="295"/>
      <c r="F23" s="295"/>
      <c r="G23" s="123"/>
      <c r="H23" s="299"/>
      <c r="I23" s="295"/>
      <c r="J23" s="295"/>
      <c r="K23" s="295"/>
      <c r="L23" s="123"/>
      <c r="M23" s="299"/>
      <c r="N23" s="295"/>
      <c r="O23" s="295"/>
      <c r="P23" s="295"/>
      <c r="Q23" s="299"/>
      <c r="R23" s="295"/>
      <c r="S23" s="295"/>
      <c r="T23" s="295"/>
      <c r="U23" s="299"/>
      <c r="V23" s="295"/>
      <c r="W23" s="295"/>
      <c r="X23" s="295"/>
      <c r="Y23" s="299"/>
      <c r="Z23" s="295"/>
      <c r="AA23" s="295"/>
      <c r="AB23" s="295"/>
      <c r="AC23" s="299"/>
      <c r="AD23" s="295"/>
      <c r="AE23" s="295"/>
      <c r="AF23" s="295"/>
      <c r="AG23" s="299"/>
      <c r="AH23" s="295"/>
      <c r="AI23" s="295"/>
      <c r="AJ23" s="295"/>
      <c r="AK23" s="299"/>
      <c r="AL23" s="295"/>
      <c r="AM23" s="295"/>
      <c r="AN23" s="357"/>
    </row>
    <row r="24" spans="1:40" x14ac:dyDescent="0.2">
      <c r="B24" s="198" t="s">
        <v>489</v>
      </c>
      <c r="C24" s="299"/>
      <c r="D24" s="295"/>
      <c r="E24" s="295"/>
      <c r="F24" s="295"/>
      <c r="G24" s="123"/>
      <c r="H24" s="299"/>
      <c r="I24" s="295"/>
      <c r="J24" s="295"/>
      <c r="K24" s="295"/>
      <c r="L24" s="123"/>
      <c r="M24" s="299"/>
      <c r="N24" s="295"/>
      <c r="O24" s="295"/>
      <c r="P24" s="295"/>
      <c r="Q24" s="299"/>
      <c r="R24" s="295"/>
      <c r="S24" s="295"/>
      <c r="T24" s="295"/>
      <c r="U24" s="299"/>
      <c r="V24" s="295"/>
      <c r="W24" s="295"/>
      <c r="X24" s="295"/>
      <c r="Y24" s="299"/>
      <c r="Z24" s="295"/>
      <c r="AA24" s="295"/>
      <c r="AB24" s="295"/>
      <c r="AC24" s="299"/>
      <c r="AD24" s="295"/>
      <c r="AE24" s="295"/>
      <c r="AF24" s="295"/>
      <c r="AG24" s="299"/>
      <c r="AH24" s="295"/>
      <c r="AI24" s="295"/>
      <c r="AJ24" s="295"/>
      <c r="AK24" s="299"/>
      <c r="AL24" s="295"/>
      <c r="AM24" s="295"/>
      <c r="AN24" s="357"/>
    </row>
    <row r="25" spans="1:40" x14ac:dyDescent="0.2">
      <c r="B25" s="198" t="s">
        <v>490</v>
      </c>
      <c r="C25" s="299"/>
      <c r="D25" s="295"/>
      <c r="E25" s="295"/>
      <c r="F25" s="295"/>
      <c r="G25" s="123"/>
      <c r="H25" s="299"/>
      <c r="I25" s="295"/>
      <c r="J25" s="295"/>
      <c r="K25" s="295"/>
      <c r="L25" s="123"/>
      <c r="M25" s="299"/>
      <c r="N25" s="295"/>
      <c r="O25" s="295"/>
      <c r="P25" s="295"/>
      <c r="Q25" s="299"/>
      <c r="R25" s="295"/>
      <c r="S25" s="295"/>
      <c r="T25" s="295"/>
      <c r="U25" s="299"/>
      <c r="V25" s="295"/>
      <c r="W25" s="295"/>
      <c r="X25" s="295"/>
      <c r="Y25" s="299"/>
      <c r="Z25" s="295"/>
      <c r="AA25" s="295"/>
      <c r="AB25" s="295"/>
      <c r="AC25" s="299"/>
      <c r="AD25" s="295"/>
      <c r="AE25" s="295"/>
      <c r="AF25" s="295"/>
      <c r="AG25" s="299"/>
      <c r="AH25" s="295"/>
      <c r="AI25" s="295"/>
      <c r="AJ25" s="295"/>
      <c r="AK25" s="299"/>
      <c r="AL25" s="295"/>
      <c r="AM25" s="295"/>
      <c r="AN25" s="357"/>
    </row>
    <row r="26" spans="1:40" x14ac:dyDescent="0.2">
      <c r="B26" s="206" t="s">
        <v>472</v>
      </c>
      <c r="C26" s="299"/>
      <c r="D26" s="295"/>
      <c r="E26" s="295"/>
      <c r="F26" s="295"/>
      <c r="G26" s="123"/>
      <c r="H26" s="299"/>
      <c r="I26" s="295"/>
      <c r="J26" s="295"/>
      <c r="K26" s="295"/>
      <c r="L26" s="123"/>
      <c r="M26" s="299"/>
      <c r="N26" s="295"/>
      <c r="O26" s="295"/>
      <c r="P26" s="295"/>
      <c r="Q26" s="299"/>
      <c r="R26" s="295"/>
      <c r="S26" s="295"/>
      <c r="T26" s="295"/>
      <c r="U26" s="299"/>
      <c r="V26" s="295"/>
      <c r="W26" s="295"/>
      <c r="X26" s="295"/>
      <c r="Y26" s="299"/>
      <c r="Z26" s="295"/>
      <c r="AA26" s="295"/>
      <c r="AB26" s="295"/>
      <c r="AC26" s="299"/>
      <c r="AD26" s="295"/>
      <c r="AE26" s="295"/>
      <c r="AF26" s="295"/>
      <c r="AG26" s="299"/>
      <c r="AH26" s="295"/>
      <c r="AI26" s="295"/>
      <c r="AJ26" s="295"/>
      <c r="AK26" s="299"/>
      <c r="AL26" s="295"/>
      <c r="AM26" s="295"/>
      <c r="AN26" s="357"/>
    </row>
    <row r="27" spans="1:40" x14ac:dyDescent="0.2">
      <c r="B27" s="198" t="s">
        <v>493</v>
      </c>
      <c r="C27" s="299"/>
      <c r="D27" s="295"/>
      <c r="E27" s="295"/>
      <c r="F27" s="295"/>
      <c r="G27" s="123"/>
      <c r="H27" s="299"/>
      <c r="I27" s="295"/>
      <c r="J27" s="295"/>
      <c r="K27" s="295"/>
      <c r="L27" s="123"/>
      <c r="M27" s="299"/>
      <c r="N27" s="295"/>
      <c r="O27" s="295"/>
      <c r="P27" s="295"/>
      <c r="Q27" s="299"/>
      <c r="R27" s="295"/>
      <c r="S27" s="295"/>
      <c r="T27" s="295"/>
      <c r="U27" s="299"/>
      <c r="V27" s="295"/>
      <c r="W27" s="295"/>
      <c r="X27" s="295"/>
      <c r="Y27" s="299"/>
      <c r="Z27" s="295"/>
      <c r="AA27" s="295"/>
      <c r="AB27" s="295"/>
      <c r="AC27" s="299"/>
      <c r="AD27" s="295"/>
      <c r="AE27" s="295"/>
      <c r="AF27" s="295"/>
      <c r="AG27" s="299"/>
      <c r="AH27" s="295"/>
      <c r="AI27" s="295"/>
      <c r="AJ27" s="295"/>
      <c r="AK27" s="299"/>
      <c r="AL27" s="295"/>
      <c r="AM27" s="295"/>
      <c r="AN27" s="357"/>
    </row>
    <row r="28" spans="1:40" ht="25.5" x14ac:dyDescent="0.2">
      <c r="B28" s="198" t="s">
        <v>473</v>
      </c>
      <c r="C28" s="299"/>
      <c r="D28" s="295"/>
      <c r="E28" s="295"/>
      <c r="F28" s="295"/>
      <c r="G28" s="123"/>
      <c r="H28" s="299"/>
      <c r="I28" s="295"/>
      <c r="J28" s="295"/>
      <c r="K28" s="295"/>
      <c r="L28" s="123"/>
      <c r="M28" s="299"/>
      <c r="N28" s="295"/>
      <c r="O28" s="295"/>
      <c r="P28" s="295"/>
      <c r="Q28" s="299"/>
      <c r="R28" s="295"/>
      <c r="S28" s="295"/>
      <c r="T28" s="295"/>
      <c r="U28" s="299"/>
      <c r="V28" s="295"/>
      <c r="W28" s="295"/>
      <c r="X28" s="295"/>
      <c r="Y28" s="299"/>
      <c r="Z28" s="295"/>
      <c r="AA28" s="295"/>
      <c r="AB28" s="295"/>
      <c r="AC28" s="299"/>
      <c r="AD28" s="295"/>
      <c r="AE28" s="295"/>
      <c r="AF28" s="295"/>
      <c r="AG28" s="299"/>
      <c r="AH28" s="295"/>
      <c r="AI28" s="295"/>
      <c r="AJ28" s="295"/>
      <c r="AK28" s="299"/>
      <c r="AL28" s="295"/>
      <c r="AM28" s="295"/>
      <c r="AN28" s="357"/>
    </row>
    <row r="29" spans="1:40" ht="25.5" x14ac:dyDescent="0.2">
      <c r="B29" s="198" t="s">
        <v>477</v>
      </c>
      <c r="C29" s="299"/>
      <c r="D29" s="295"/>
      <c r="E29" s="295"/>
      <c r="F29" s="295"/>
      <c r="G29" s="123"/>
      <c r="H29" s="299"/>
      <c r="I29" s="295"/>
      <c r="J29" s="295"/>
      <c r="K29" s="295"/>
      <c r="L29" s="123"/>
      <c r="M29" s="299"/>
      <c r="N29" s="295"/>
      <c r="O29" s="295"/>
      <c r="P29" s="295"/>
      <c r="Q29" s="299"/>
      <c r="R29" s="295"/>
      <c r="S29" s="295"/>
      <c r="T29" s="295"/>
      <c r="U29" s="299"/>
      <c r="V29" s="295"/>
      <c r="W29" s="295"/>
      <c r="X29" s="295"/>
      <c r="Y29" s="299"/>
      <c r="Z29" s="295"/>
      <c r="AA29" s="295"/>
      <c r="AB29" s="295"/>
      <c r="AC29" s="299"/>
      <c r="AD29" s="295"/>
      <c r="AE29" s="295"/>
      <c r="AF29" s="295"/>
      <c r="AG29" s="299"/>
      <c r="AH29" s="295"/>
      <c r="AI29" s="295"/>
      <c r="AJ29" s="295"/>
      <c r="AK29" s="299"/>
      <c r="AL29" s="295"/>
      <c r="AM29" s="295"/>
      <c r="AN29" s="357"/>
    </row>
    <row r="30" spans="1:40" x14ac:dyDescent="0.2">
      <c r="B30" s="198" t="s">
        <v>468</v>
      </c>
      <c r="C30" s="299"/>
      <c r="D30" s="295"/>
      <c r="E30" s="295"/>
      <c r="F30" s="295"/>
      <c r="G30" s="123"/>
      <c r="H30" s="299"/>
      <c r="I30" s="295"/>
      <c r="J30" s="295"/>
      <c r="K30" s="295"/>
      <c r="L30" s="123"/>
      <c r="M30" s="299"/>
      <c r="N30" s="295"/>
      <c r="O30" s="295"/>
      <c r="P30" s="295"/>
      <c r="Q30" s="299"/>
      <c r="R30" s="295"/>
      <c r="S30" s="295"/>
      <c r="T30" s="295"/>
      <c r="U30" s="299"/>
      <c r="V30" s="295"/>
      <c r="W30" s="295"/>
      <c r="X30" s="295"/>
      <c r="Y30" s="299"/>
      <c r="Z30" s="295"/>
      <c r="AA30" s="295"/>
      <c r="AB30" s="295"/>
      <c r="AC30" s="299"/>
      <c r="AD30" s="295"/>
      <c r="AE30" s="295"/>
      <c r="AF30" s="295"/>
      <c r="AG30" s="299"/>
      <c r="AH30" s="295"/>
      <c r="AI30" s="295"/>
      <c r="AJ30" s="295"/>
      <c r="AK30" s="299"/>
      <c r="AL30" s="295"/>
      <c r="AM30" s="295"/>
      <c r="AN30" s="357"/>
    </row>
    <row r="31" spans="1:40" ht="25.5" x14ac:dyDescent="0.2">
      <c r="B31" s="202" t="s">
        <v>474</v>
      </c>
      <c r="C31" s="299"/>
      <c r="D31" s="295"/>
      <c r="E31" s="295"/>
      <c r="F31" s="295"/>
      <c r="G31" s="123"/>
      <c r="H31" s="299"/>
      <c r="I31" s="295"/>
      <c r="J31" s="295"/>
      <c r="K31" s="295"/>
      <c r="L31" s="123"/>
      <c r="M31" s="299"/>
      <c r="N31" s="295"/>
      <c r="O31" s="295"/>
      <c r="P31" s="295"/>
      <c r="Q31" s="299"/>
      <c r="R31" s="295"/>
      <c r="S31" s="295"/>
      <c r="T31" s="295"/>
      <c r="U31" s="299"/>
      <c r="V31" s="295"/>
      <c r="W31" s="295"/>
      <c r="X31" s="295"/>
      <c r="Y31" s="299"/>
      <c r="Z31" s="295"/>
      <c r="AA31" s="295"/>
      <c r="AB31" s="295"/>
      <c r="AC31" s="299"/>
      <c r="AD31" s="295"/>
      <c r="AE31" s="295"/>
      <c r="AF31" s="295"/>
      <c r="AG31" s="299"/>
      <c r="AH31" s="295"/>
      <c r="AI31" s="295"/>
      <c r="AJ31" s="295"/>
      <c r="AK31" s="299"/>
      <c r="AL31" s="295"/>
      <c r="AM31" s="295"/>
      <c r="AN31" s="357"/>
    </row>
    <row r="32" spans="1:40" x14ac:dyDescent="0.2">
      <c r="B32" s="202" t="s">
        <v>475</v>
      </c>
      <c r="C32" s="299"/>
      <c r="D32" s="295"/>
      <c r="E32" s="295"/>
      <c r="F32" s="295"/>
      <c r="G32" s="123"/>
      <c r="H32" s="299"/>
      <c r="I32" s="295"/>
      <c r="J32" s="295"/>
      <c r="K32" s="295"/>
      <c r="L32" s="123"/>
      <c r="M32" s="299"/>
      <c r="N32" s="295"/>
      <c r="O32" s="295"/>
      <c r="P32" s="295"/>
      <c r="Q32" s="299"/>
      <c r="R32" s="295"/>
      <c r="S32" s="295"/>
      <c r="T32" s="295"/>
      <c r="U32" s="299"/>
      <c r="V32" s="295"/>
      <c r="W32" s="295"/>
      <c r="X32" s="295"/>
      <c r="Y32" s="299"/>
      <c r="Z32" s="295"/>
      <c r="AA32" s="295"/>
      <c r="AB32" s="295"/>
      <c r="AC32" s="299"/>
      <c r="AD32" s="295"/>
      <c r="AE32" s="295"/>
      <c r="AF32" s="295"/>
      <c r="AG32" s="299"/>
      <c r="AH32" s="295"/>
      <c r="AI32" s="295"/>
      <c r="AJ32" s="295"/>
      <c r="AK32" s="299"/>
      <c r="AL32" s="295"/>
      <c r="AM32" s="295"/>
      <c r="AN32" s="357"/>
    </row>
    <row r="33" spans="1:40" x14ac:dyDescent="0.2">
      <c r="B33" s="202" t="s">
        <v>476</v>
      </c>
      <c r="C33" s="361"/>
      <c r="D33" s="362"/>
      <c r="E33" s="362"/>
      <c r="F33" s="362"/>
      <c r="G33" s="382"/>
      <c r="H33" s="361"/>
      <c r="I33" s="362"/>
      <c r="J33" s="362"/>
      <c r="K33" s="362"/>
      <c r="L33" s="382"/>
      <c r="M33" s="361"/>
      <c r="N33" s="362"/>
      <c r="O33" s="362"/>
      <c r="P33" s="362"/>
      <c r="Q33" s="361"/>
      <c r="R33" s="362"/>
      <c r="S33" s="362"/>
      <c r="T33" s="362"/>
      <c r="U33" s="361"/>
      <c r="V33" s="362"/>
      <c r="W33" s="362"/>
      <c r="X33" s="362"/>
      <c r="Y33" s="361"/>
      <c r="Z33" s="362"/>
      <c r="AA33" s="362"/>
      <c r="AB33" s="362"/>
      <c r="AC33" s="361"/>
      <c r="AD33" s="362"/>
      <c r="AE33" s="362"/>
      <c r="AF33" s="362"/>
      <c r="AG33" s="361"/>
      <c r="AH33" s="362"/>
      <c r="AI33" s="362"/>
      <c r="AJ33" s="362"/>
      <c r="AK33" s="361"/>
      <c r="AL33" s="362"/>
      <c r="AM33" s="362"/>
      <c r="AN33" s="383"/>
    </row>
    <row r="34" spans="1:40" ht="25.5" x14ac:dyDescent="0.2">
      <c r="B34" s="202" t="s">
        <v>479</v>
      </c>
      <c r="C34" s="299"/>
      <c r="D34" s="295"/>
      <c r="E34" s="295"/>
      <c r="F34" s="295"/>
      <c r="G34" s="123"/>
      <c r="H34" s="299"/>
      <c r="I34" s="295"/>
      <c r="J34" s="295"/>
      <c r="K34" s="295"/>
      <c r="L34" s="123"/>
      <c r="M34" s="299"/>
      <c r="N34" s="295"/>
      <c r="O34" s="295"/>
      <c r="P34" s="295"/>
      <c r="Q34" s="299"/>
      <c r="R34" s="295"/>
      <c r="S34" s="295"/>
      <c r="T34" s="295"/>
      <c r="U34" s="299"/>
      <c r="V34" s="295"/>
      <c r="W34" s="295"/>
      <c r="X34" s="295"/>
      <c r="Y34" s="299"/>
      <c r="Z34" s="295"/>
      <c r="AA34" s="295"/>
      <c r="AB34" s="295"/>
      <c r="AC34" s="299"/>
      <c r="AD34" s="295"/>
      <c r="AE34" s="295"/>
      <c r="AF34" s="295"/>
      <c r="AG34" s="299"/>
      <c r="AH34" s="295"/>
      <c r="AI34" s="295"/>
      <c r="AJ34" s="295"/>
      <c r="AK34" s="299"/>
      <c r="AL34" s="295"/>
      <c r="AM34" s="295"/>
      <c r="AN34" s="357"/>
    </row>
    <row r="35" spans="1:40" ht="25.5" x14ac:dyDescent="0.2">
      <c r="B35" s="203" t="s">
        <v>480</v>
      </c>
      <c r="C35" s="299"/>
      <c r="D35" s="295"/>
      <c r="E35" s="295"/>
      <c r="F35" s="295"/>
      <c r="G35" s="123"/>
      <c r="H35" s="299"/>
      <c r="I35" s="295"/>
      <c r="J35" s="295"/>
      <c r="K35" s="295"/>
      <c r="L35" s="123"/>
      <c r="M35" s="299"/>
      <c r="N35" s="295"/>
      <c r="O35" s="295"/>
      <c r="P35" s="295"/>
      <c r="Q35" s="299"/>
      <c r="R35" s="295"/>
      <c r="S35" s="295"/>
      <c r="T35" s="295"/>
      <c r="U35" s="299"/>
      <c r="V35" s="295"/>
      <c r="W35" s="295"/>
      <c r="X35" s="295"/>
      <c r="Y35" s="299"/>
      <c r="Z35" s="295"/>
      <c r="AA35" s="295"/>
      <c r="AB35" s="295"/>
      <c r="AC35" s="299"/>
      <c r="AD35" s="295"/>
      <c r="AE35" s="295"/>
      <c r="AF35" s="295"/>
      <c r="AG35" s="299"/>
      <c r="AH35" s="295"/>
      <c r="AI35" s="295"/>
      <c r="AJ35" s="295"/>
      <c r="AK35" s="299"/>
      <c r="AL35" s="295"/>
      <c r="AM35" s="295"/>
      <c r="AN35" s="357"/>
    </row>
    <row r="36" spans="1:40" ht="16.5" x14ac:dyDescent="0.25">
      <c r="B36" s="186" t="s">
        <v>321</v>
      </c>
      <c r="C36" s="77"/>
      <c r="D36" s="76"/>
      <c r="E36" s="76"/>
      <c r="F36" s="76"/>
      <c r="G36" s="81"/>
      <c r="H36" s="77"/>
      <c r="I36" s="76"/>
      <c r="J36" s="76"/>
      <c r="K36" s="76"/>
      <c r="L36" s="81"/>
      <c r="M36" s="77"/>
      <c r="N36" s="76"/>
      <c r="O36" s="76"/>
      <c r="P36" s="76"/>
      <c r="Q36" s="77"/>
      <c r="R36" s="76"/>
      <c r="S36" s="76"/>
      <c r="T36" s="76"/>
      <c r="U36" s="77"/>
      <c r="V36" s="76"/>
      <c r="W36" s="76"/>
      <c r="X36" s="76"/>
      <c r="Y36" s="77"/>
      <c r="Z36" s="76"/>
      <c r="AA36" s="76"/>
      <c r="AB36" s="76"/>
      <c r="AC36" s="77"/>
      <c r="AD36" s="76"/>
      <c r="AE36" s="76"/>
      <c r="AF36" s="76"/>
      <c r="AG36" s="77"/>
      <c r="AH36" s="76"/>
      <c r="AI36" s="76"/>
      <c r="AJ36" s="76"/>
      <c r="AK36" s="77"/>
      <c r="AL36" s="76"/>
      <c r="AM36" s="76"/>
      <c r="AN36" s="259"/>
    </row>
    <row r="37" spans="1:40" x14ac:dyDescent="0.2">
      <c r="B37" s="200" t="s">
        <v>455</v>
      </c>
      <c r="C37" s="128"/>
      <c r="D37" s="129"/>
      <c r="E37" s="263"/>
      <c r="F37" s="263"/>
      <c r="G37" s="319"/>
      <c r="H37" s="128"/>
      <c r="I37" s="129"/>
      <c r="J37" s="263"/>
      <c r="K37" s="263"/>
      <c r="L37" s="319"/>
      <c r="M37" s="128"/>
      <c r="N37" s="129"/>
      <c r="O37" s="263"/>
      <c r="P37" s="263"/>
      <c r="Q37" s="128"/>
      <c r="R37" s="129"/>
      <c r="S37" s="263"/>
      <c r="T37" s="263"/>
      <c r="U37" s="128"/>
      <c r="V37" s="129"/>
      <c r="W37" s="263"/>
      <c r="X37" s="263"/>
      <c r="Y37" s="128"/>
      <c r="Z37" s="129"/>
      <c r="AA37" s="263"/>
      <c r="AB37" s="263"/>
      <c r="AC37" s="354"/>
      <c r="AD37" s="353"/>
      <c r="AE37" s="353"/>
      <c r="AF37" s="353"/>
      <c r="AG37" s="354"/>
      <c r="AH37" s="353"/>
      <c r="AI37" s="353"/>
      <c r="AJ37" s="353"/>
      <c r="AK37" s="354"/>
      <c r="AL37" s="129">
        <v>0</v>
      </c>
      <c r="AM37" s="263">
        <v>0</v>
      </c>
      <c r="AN37" s="264">
        <v>0</v>
      </c>
    </row>
    <row r="38" spans="1:40" x14ac:dyDescent="0.2">
      <c r="B38" s="198" t="s">
        <v>322</v>
      </c>
      <c r="C38" s="358"/>
      <c r="D38" s="359"/>
      <c r="E38" s="359"/>
      <c r="F38" s="274"/>
      <c r="G38" s="360"/>
      <c r="H38" s="358"/>
      <c r="I38" s="359"/>
      <c r="J38" s="359"/>
      <c r="K38" s="274"/>
      <c r="L38" s="360"/>
      <c r="M38" s="358"/>
      <c r="N38" s="359"/>
      <c r="O38" s="359"/>
      <c r="P38" s="274"/>
      <c r="Q38" s="358"/>
      <c r="R38" s="359"/>
      <c r="S38" s="359"/>
      <c r="T38" s="274"/>
      <c r="U38" s="358"/>
      <c r="V38" s="359"/>
      <c r="W38" s="359"/>
      <c r="X38" s="274"/>
      <c r="Y38" s="358"/>
      <c r="Z38" s="359"/>
      <c r="AA38" s="359"/>
      <c r="AB38" s="274"/>
      <c r="AC38" s="361"/>
      <c r="AD38" s="362"/>
      <c r="AE38" s="362"/>
      <c r="AF38" s="362"/>
      <c r="AG38" s="361"/>
      <c r="AH38" s="362"/>
      <c r="AI38" s="362"/>
      <c r="AJ38" s="362"/>
      <c r="AK38" s="361"/>
      <c r="AL38" s="359"/>
      <c r="AM38" s="359"/>
      <c r="AN38" s="275">
        <v>0</v>
      </c>
    </row>
    <row r="39" spans="1:40" x14ac:dyDescent="0.2">
      <c r="B39" s="204" t="s">
        <v>323</v>
      </c>
      <c r="C39" s="299"/>
      <c r="D39" s="295"/>
      <c r="E39" s="295"/>
      <c r="F39" s="117"/>
      <c r="G39" s="318"/>
      <c r="H39" s="299"/>
      <c r="I39" s="295"/>
      <c r="J39" s="295"/>
      <c r="K39" s="117"/>
      <c r="L39" s="318"/>
      <c r="M39" s="299"/>
      <c r="N39" s="295"/>
      <c r="O39" s="295"/>
      <c r="P39" s="117"/>
      <c r="Q39" s="299"/>
      <c r="R39" s="295"/>
      <c r="S39" s="295"/>
      <c r="T39" s="117"/>
      <c r="U39" s="299"/>
      <c r="V39" s="295"/>
      <c r="W39" s="295"/>
      <c r="X39" s="117"/>
      <c r="Y39" s="299"/>
      <c r="Z39" s="295"/>
      <c r="AA39" s="295"/>
      <c r="AB39" s="117"/>
      <c r="AC39" s="299"/>
      <c r="AD39" s="295"/>
      <c r="AE39" s="295"/>
      <c r="AF39" s="295"/>
      <c r="AG39" s="299"/>
      <c r="AH39" s="295"/>
      <c r="AI39" s="295"/>
      <c r="AJ39" s="295"/>
      <c r="AK39" s="299"/>
      <c r="AL39" s="295"/>
      <c r="AM39" s="295"/>
      <c r="AN39" s="208">
        <v>0</v>
      </c>
    </row>
    <row r="40" spans="1:40" s="17" customFormat="1" x14ac:dyDescent="0.2">
      <c r="A40" s="151"/>
      <c r="B40" s="198" t="s">
        <v>324</v>
      </c>
      <c r="C40" s="299"/>
      <c r="D40" s="295"/>
      <c r="E40" s="295"/>
      <c r="F40" s="265"/>
      <c r="G40" s="318"/>
      <c r="H40" s="299"/>
      <c r="I40" s="295"/>
      <c r="J40" s="295"/>
      <c r="K40" s="265"/>
      <c r="L40" s="318"/>
      <c r="M40" s="299"/>
      <c r="N40" s="295"/>
      <c r="O40" s="295"/>
      <c r="P40" s="265"/>
      <c r="Q40" s="299"/>
      <c r="R40" s="295"/>
      <c r="S40" s="295"/>
      <c r="T40" s="265"/>
      <c r="U40" s="299"/>
      <c r="V40" s="295"/>
      <c r="W40" s="295"/>
      <c r="X40" s="265"/>
      <c r="Y40" s="299"/>
      <c r="Z40" s="295"/>
      <c r="AA40" s="295"/>
      <c r="AB40" s="265"/>
      <c r="AC40" s="299"/>
      <c r="AD40" s="295"/>
      <c r="AE40" s="295"/>
      <c r="AF40" s="295"/>
      <c r="AG40" s="299"/>
      <c r="AH40" s="295"/>
      <c r="AI40" s="295"/>
      <c r="AJ40" s="295"/>
      <c r="AK40" s="299"/>
      <c r="AL40" s="295"/>
      <c r="AM40" s="295"/>
      <c r="AN40" s="266">
        <v>1</v>
      </c>
    </row>
    <row r="41" spans="1:40" x14ac:dyDescent="0.2">
      <c r="B41" s="198" t="s">
        <v>325</v>
      </c>
      <c r="C41" s="299"/>
      <c r="D41" s="295"/>
      <c r="E41" s="295"/>
      <c r="F41" s="267"/>
      <c r="G41" s="318"/>
      <c r="H41" s="299"/>
      <c r="I41" s="295"/>
      <c r="J41" s="295"/>
      <c r="K41" s="267"/>
      <c r="L41" s="318"/>
      <c r="M41" s="299"/>
      <c r="N41" s="295"/>
      <c r="O41" s="295"/>
      <c r="P41" s="267"/>
      <c r="Q41" s="299"/>
      <c r="R41" s="295"/>
      <c r="S41" s="295"/>
      <c r="T41" s="267"/>
      <c r="U41" s="299"/>
      <c r="V41" s="295"/>
      <c r="W41" s="295"/>
      <c r="X41" s="267"/>
      <c r="Y41" s="299"/>
      <c r="Z41" s="295"/>
      <c r="AA41" s="295"/>
      <c r="AB41" s="267"/>
      <c r="AC41" s="299"/>
      <c r="AD41" s="295"/>
      <c r="AE41" s="295"/>
      <c r="AF41" s="295"/>
      <c r="AG41" s="299"/>
      <c r="AH41" s="295"/>
      <c r="AI41" s="295"/>
      <c r="AJ41" s="295"/>
      <c r="AK41" s="299"/>
      <c r="AL41" s="295"/>
      <c r="AM41" s="295"/>
      <c r="AN41" s="268">
        <v>0</v>
      </c>
    </row>
    <row r="42" spans="1:40" ht="33" x14ac:dyDescent="0.25">
      <c r="B42" s="186" t="s">
        <v>327</v>
      </c>
      <c r="C42" s="77"/>
      <c r="D42" s="76"/>
      <c r="E42" s="76"/>
      <c r="F42" s="76"/>
      <c r="G42" s="81"/>
      <c r="H42" s="77"/>
      <c r="I42" s="76"/>
      <c r="J42" s="76"/>
      <c r="K42" s="76"/>
      <c r="L42" s="81"/>
      <c r="M42" s="77"/>
      <c r="N42" s="76"/>
      <c r="O42" s="76"/>
      <c r="P42" s="76"/>
      <c r="Q42" s="77"/>
      <c r="R42" s="76"/>
      <c r="S42" s="76"/>
      <c r="T42" s="76"/>
      <c r="U42" s="77"/>
      <c r="V42" s="76"/>
      <c r="W42" s="76"/>
      <c r="X42" s="76"/>
      <c r="Y42" s="77"/>
      <c r="Z42" s="76"/>
      <c r="AA42" s="76"/>
      <c r="AB42" s="76"/>
      <c r="AC42" s="77"/>
      <c r="AD42" s="76"/>
      <c r="AE42" s="76"/>
      <c r="AF42" s="76"/>
      <c r="AG42" s="77"/>
      <c r="AH42" s="76"/>
      <c r="AI42" s="76"/>
      <c r="AJ42" s="76"/>
      <c r="AK42" s="77"/>
      <c r="AL42" s="76"/>
      <c r="AM42" s="76"/>
      <c r="AN42" s="259"/>
    </row>
    <row r="43" spans="1:40" x14ac:dyDescent="0.2">
      <c r="B43" s="205" t="s">
        <v>328</v>
      </c>
      <c r="C43" s="332"/>
      <c r="D43" s="304"/>
      <c r="E43" s="304"/>
      <c r="F43" s="304"/>
      <c r="G43" s="320"/>
      <c r="H43" s="332"/>
      <c r="I43" s="304"/>
      <c r="J43" s="304"/>
      <c r="K43" s="304"/>
      <c r="L43" s="320"/>
      <c r="M43" s="332"/>
      <c r="N43" s="304"/>
      <c r="O43" s="304"/>
      <c r="P43" s="304"/>
      <c r="Q43" s="332"/>
      <c r="R43" s="304"/>
      <c r="S43" s="304"/>
      <c r="T43" s="304"/>
      <c r="U43" s="332"/>
      <c r="V43" s="304"/>
      <c r="W43" s="304"/>
      <c r="X43" s="304"/>
      <c r="Y43" s="332"/>
      <c r="Z43" s="304"/>
      <c r="AA43" s="304"/>
      <c r="AB43" s="304"/>
      <c r="AC43" s="332"/>
      <c r="AD43" s="304"/>
      <c r="AE43" s="304"/>
      <c r="AF43" s="304"/>
      <c r="AG43" s="332"/>
      <c r="AH43" s="304"/>
      <c r="AI43" s="304"/>
      <c r="AJ43" s="304"/>
      <c r="AK43" s="332"/>
      <c r="AL43" s="304"/>
      <c r="AM43" s="304"/>
      <c r="AN43" s="305"/>
    </row>
    <row r="44" spans="1:40" x14ac:dyDescent="0.2">
      <c r="B44" s="198" t="s">
        <v>491</v>
      </c>
      <c r="C44" s="269"/>
      <c r="D44" s="267"/>
      <c r="E44" s="267"/>
      <c r="F44" s="267"/>
      <c r="G44" s="318"/>
      <c r="H44" s="269"/>
      <c r="I44" s="267"/>
      <c r="J44" s="267"/>
      <c r="K44" s="267"/>
      <c r="L44" s="318"/>
      <c r="M44" s="269"/>
      <c r="N44" s="267"/>
      <c r="O44" s="267"/>
      <c r="P44" s="267"/>
      <c r="Q44" s="299"/>
      <c r="R44" s="295"/>
      <c r="S44" s="295"/>
      <c r="T44" s="295"/>
      <c r="U44" s="299"/>
      <c r="V44" s="295"/>
      <c r="W44" s="295"/>
      <c r="X44" s="295"/>
      <c r="Y44" s="299"/>
      <c r="Z44" s="295"/>
      <c r="AA44" s="295"/>
      <c r="AB44" s="295"/>
      <c r="AC44" s="299"/>
      <c r="AD44" s="295"/>
      <c r="AE44" s="295"/>
      <c r="AF44" s="295"/>
      <c r="AG44" s="299"/>
      <c r="AH44" s="295"/>
      <c r="AI44" s="295"/>
      <c r="AJ44" s="295"/>
      <c r="AK44" s="299"/>
      <c r="AL44" s="295"/>
      <c r="AM44" s="295"/>
      <c r="AN44" s="357"/>
    </row>
    <row r="45" spans="1:40" x14ac:dyDescent="0.2">
      <c r="B45" s="198" t="s">
        <v>492</v>
      </c>
      <c r="C45" s="300"/>
      <c r="D45" s="296"/>
      <c r="E45" s="296"/>
      <c r="F45" s="296"/>
      <c r="G45" s="318"/>
      <c r="H45" s="300"/>
      <c r="I45" s="296"/>
      <c r="J45" s="296"/>
      <c r="K45" s="296"/>
      <c r="L45" s="318"/>
      <c r="M45" s="300"/>
      <c r="N45" s="296"/>
      <c r="O45" s="296"/>
      <c r="P45" s="296"/>
      <c r="Q45" s="269"/>
      <c r="R45" s="267"/>
      <c r="S45" s="267"/>
      <c r="T45" s="267"/>
      <c r="U45" s="269"/>
      <c r="V45" s="267"/>
      <c r="W45" s="267"/>
      <c r="X45" s="267"/>
      <c r="Y45" s="269"/>
      <c r="Z45" s="267"/>
      <c r="AA45" s="267"/>
      <c r="AB45" s="267"/>
      <c r="AC45" s="299"/>
      <c r="AD45" s="295"/>
      <c r="AE45" s="295"/>
      <c r="AF45" s="295"/>
      <c r="AG45" s="299"/>
      <c r="AH45" s="295"/>
      <c r="AI45" s="295"/>
      <c r="AJ45" s="295"/>
      <c r="AK45" s="299"/>
      <c r="AL45" s="267"/>
      <c r="AM45" s="267"/>
      <c r="AN45" s="268"/>
    </row>
    <row r="46" spans="1:40" x14ac:dyDescent="0.2">
      <c r="B46" s="204" t="s">
        <v>330</v>
      </c>
      <c r="C46" s="299"/>
      <c r="D46" s="295"/>
      <c r="E46" s="295"/>
      <c r="F46" s="267"/>
      <c r="G46" s="318"/>
      <c r="H46" s="299"/>
      <c r="I46" s="295"/>
      <c r="J46" s="295"/>
      <c r="K46" s="267"/>
      <c r="L46" s="318"/>
      <c r="M46" s="299"/>
      <c r="N46" s="295"/>
      <c r="O46" s="295"/>
      <c r="P46" s="267"/>
      <c r="Q46" s="300"/>
      <c r="R46" s="296"/>
      <c r="S46" s="296"/>
      <c r="T46" s="267"/>
      <c r="U46" s="300"/>
      <c r="V46" s="296"/>
      <c r="W46" s="296"/>
      <c r="X46" s="267"/>
      <c r="Y46" s="300"/>
      <c r="Z46" s="296"/>
      <c r="AA46" s="296"/>
      <c r="AB46" s="267"/>
      <c r="AC46" s="299"/>
      <c r="AD46" s="295"/>
      <c r="AE46" s="295"/>
      <c r="AF46" s="295"/>
      <c r="AG46" s="299"/>
      <c r="AH46" s="295"/>
      <c r="AI46" s="295"/>
      <c r="AJ46" s="295"/>
      <c r="AK46" s="299"/>
      <c r="AL46" s="296"/>
      <c r="AM46" s="296"/>
      <c r="AN46" s="268">
        <v>0</v>
      </c>
    </row>
    <row r="47" spans="1:40" s="83" customFormat="1" x14ac:dyDescent="0.2">
      <c r="A47" s="150"/>
      <c r="B47" s="206" t="s">
        <v>329</v>
      </c>
      <c r="C47" s="299"/>
      <c r="D47" s="295"/>
      <c r="E47" s="295"/>
      <c r="F47" s="267"/>
      <c r="G47" s="318"/>
      <c r="H47" s="299"/>
      <c r="I47" s="295"/>
      <c r="J47" s="295"/>
      <c r="K47" s="267"/>
      <c r="L47" s="318"/>
      <c r="M47" s="299"/>
      <c r="N47" s="295"/>
      <c r="O47" s="295"/>
      <c r="P47" s="267"/>
      <c r="Q47" s="299"/>
      <c r="R47" s="295"/>
      <c r="S47" s="295"/>
      <c r="T47" s="267"/>
      <c r="U47" s="299"/>
      <c r="V47" s="295"/>
      <c r="W47" s="295"/>
      <c r="X47" s="267"/>
      <c r="Y47" s="299"/>
      <c r="Z47" s="295"/>
      <c r="AA47" s="295"/>
      <c r="AB47" s="267"/>
      <c r="AC47" s="299"/>
      <c r="AD47" s="295"/>
      <c r="AE47" s="295"/>
      <c r="AF47" s="295"/>
      <c r="AG47" s="299"/>
      <c r="AH47" s="295"/>
      <c r="AI47" s="295"/>
      <c r="AJ47" s="295"/>
      <c r="AK47" s="299"/>
      <c r="AL47" s="295"/>
      <c r="AM47" s="295"/>
      <c r="AN47" s="268"/>
    </row>
    <row r="48" spans="1:40" s="16" customFormat="1" ht="16.5" x14ac:dyDescent="0.25">
      <c r="A48" s="149"/>
      <c r="B48" s="186" t="s">
        <v>331</v>
      </c>
      <c r="C48" s="77"/>
      <c r="D48" s="76"/>
      <c r="E48" s="76"/>
      <c r="F48" s="76"/>
      <c r="G48" s="81"/>
      <c r="H48" s="77"/>
      <c r="I48" s="76"/>
      <c r="J48" s="76"/>
      <c r="K48" s="76"/>
      <c r="L48" s="81"/>
      <c r="M48" s="77"/>
      <c r="N48" s="76"/>
      <c r="O48" s="76"/>
      <c r="P48" s="76"/>
      <c r="Q48" s="77"/>
      <c r="R48" s="76"/>
      <c r="S48" s="76"/>
      <c r="T48" s="76"/>
      <c r="U48" s="77"/>
      <c r="V48" s="76"/>
      <c r="W48" s="76"/>
      <c r="X48" s="76"/>
      <c r="Y48" s="77"/>
      <c r="Z48" s="76"/>
      <c r="AA48" s="76"/>
      <c r="AB48" s="76"/>
      <c r="AC48" s="77"/>
      <c r="AD48" s="76"/>
      <c r="AE48" s="76"/>
      <c r="AF48" s="76"/>
      <c r="AG48" s="77"/>
      <c r="AH48" s="76"/>
      <c r="AI48" s="76"/>
      <c r="AJ48" s="76"/>
      <c r="AK48" s="77"/>
      <c r="AL48" s="76"/>
      <c r="AM48" s="76"/>
      <c r="AN48" s="259"/>
    </row>
    <row r="49" spans="1:40" x14ac:dyDescent="0.2">
      <c r="B49" s="197" t="s">
        <v>332</v>
      </c>
      <c r="C49" s="147"/>
      <c r="D49" s="148"/>
      <c r="E49" s="148"/>
      <c r="F49" s="148"/>
      <c r="G49" s="319"/>
      <c r="H49" s="147"/>
      <c r="I49" s="148"/>
      <c r="J49" s="148"/>
      <c r="K49" s="148"/>
      <c r="L49" s="319"/>
      <c r="M49" s="147"/>
      <c r="N49" s="148"/>
      <c r="O49" s="148"/>
      <c r="P49" s="148"/>
      <c r="Q49" s="147"/>
      <c r="R49" s="148"/>
      <c r="S49" s="148"/>
      <c r="T49" s="148"/>
      <c r="U49" s="147"/>
      <c r="V49" s="148"/>
      <c r="W49" s="148"/>
      <c r="X49" s="148"/>
      <c r="Y49" s="147"/>
      <c r="Z49" s="148"/>
      <c r="AA49" s="148"/>
      <c r="AB49" s="148"/>
      <c r="AC49" s="354"/>
      <c r="AD49" s="353"/>
      <c r="AE49" s="353"/>
      <c r="AF49" s="353"/>
      <c r="AG49" s="354"/>
      <c r="AH49" s="353"/>
      <c r="AI49" s="353"/>
      <c r="AJ49" s="353"/>
      <c r="AK49" s="354"/>
      <c r="AL49" s="148">
        <v>0.8</v>
      </c>
      <c r="AM49" s="148">
        <v>0.8</v>
      </c>
      <c r="AN49" s="209">
        <v>0.8</v>
      </c>
    </row>
    <row r="50" spans="1:40" s="16" customFormat="1" x14ac:dyDescent="0.2">
      <c r="A50" s="149"/>
      <c r="B50" s="204" t="s">
        <v>333</v>
      </c>
      <c r="C50" s="300"/>
      <c r="D50" s="296"/>
      <c r="E50" s="296"/>
      <c r="F50" s="267"/>
      <c r="G50" s="318"/>
      <c r="H50" s="300"/>
      <c r="I50" s="296"/>
      <c r="J50" s="296"/>
      <c r="K50" s="267"/>
      <c r="L50" s="318"/>
      <c r="M50" s="300"/>
      <c r="N50" s="296"/>
      <c r="O50" s="296"/>
      <c r="P50" s="267"/>
      <c r="Q50" s="300"/>
      <c r="R50" s="296"/>
      <c r="S50" s="296"/>
      <c r="T50" s="267"/>
      <c r="U50" s="300"/>
      <c r="V50" s="296"/>
      <c r="W50" s="296"/>
      <c r="X50" s="267"/>
      <c r="Y50" s="300"/>
      <c r="Z50" s="296"/>
      <c r="AA50" s="296"/>
      <c r="AB50" s="267"/>
      <c r="AC50" s="299"/>
      <c r="AD50" s="295"/>
      <c r="AE50" s="295"/>
      <c r="AF50" s="295"/>
      <c r="AG50" s="299"/>
      <c r="AH50" s="295"/>
      <c r="AI50" s="295"/>
      <c r="AJ50" s="295"/>
      <c r="AK50" s="299"/>
      <c r="AL50" s="296"/>
      <c r="AM50" s="296"/>
      <c r="AN50" s="268"/>
    </row>
    <row r="51" spans="1:40" x14ac:dyDescent="0.2">
      <c r="B51" s="202" t="s">
        <v>334</v>
      </c>
      <c r="C51" s="299"/>
      <c r="D51" s="295"/>
      <c r="E51" s="295"/>
      <c r="F51" s="122"/>
      <c r="G51" s="318"/>
      <c r="H51" s="299"/>
      <c r="I51" s="295"/>
      <c r="J51" s="295"/>
      <c r="K51" s="122"/>
      <c r="L51" s="318"/>
      <c r="M51" s="299"/>
      <c r="N51" s="295"/>
      <c r="O51" s="295"/>
      <c r="P51" s="122"/>
      <c r="Q51" s="299"/>
      <c r="R51" s="295"/>
      <c r="S51" s="295"/>
      <c r="T51" s="122"/>
      <c r="U51" s="299"/>
      <c r="V51" s="295"/>
      <c r="W51" s="295"/>
      <c r="X51" s="122"/>
      <c r="Y51" s="299"/>
      <c r="Z51" s="295"/>
      <c r="AA51" s="295"/>
      <c r="AB51" s="122"/>
      <c r="AC51" s="299"/>
      <c r="AD51" s="295"/>
      <c r="AE51" s="295"/>
      <c r="AF51" s="295"/>
      <c r="AG51" s="299"/>
      <c r="AH51" s="295"/>
      <c r="AI51" s="295"/>
      <c r="AJ51" s="295"/>
      <c r="AK51" s="299"/>
      <c r="AL51" s="295"/>
      <c r="AM51" s="295"/>
      <c r="AN51" s="260"/>
    </row>
    <row r="52" spans="1:40" s="83" customFormat="1" ht="26.25" customHeight="1" x14ac:dyDescent="0.2">
      <c r="A52" s="150"/>
      <c r="B52" s="199" t="s">
        <v>335</v>
      </c>
      <c r="C52" s="299"/>
      <c r="D52" s="295"/>
      <c r="E52" s="295"/>
      <c r="F52" s="122">
        <v>0</v>
      </c>
      <c r="G52" s="318"/>
      <c r="H52" s="299"/>
      <c r="I52" s="295"/>
      <c r="J52" s="295"/>
      <c r="K52" s="122">
        <v>2186223.8692000001</v>
      </c>
      <c r="L52" s="318"/>
      <c r="M52" s="299"/>
      <c r="N52" s="295"/>
      <c r="O52" s="295"/>
      <c r="P52" s="122">
        <v>0</v>
      </c>
      <c r="Q52" s="299"/>
      <c r="R52" s="295"/>
      <c r="S52" s="295"/>
      <c r="T52" s="122">
        <v>0</v>
      </c>
      <c r="U52" s="299"/>
      <c r="V52" s="295"/>
      <c r="W52" s="295"/>
      <c r="X52" s="122">
        <v>0</v>
      </c>
      <c r="Y52" s="299"/>
      <c r="Z52" s="295"/>
      <c r="AA52" s="295"/>
      <c r="AB52" s="122">
        <v>0</v>
      </c>
      <c r="AC52" s="299"/>
      <c r="AD52" s="295"/>
      <c r="AE52" s="295"/>
      <c r="AF52" s="295"/>
      <c r="AG52" s="299"/>
      <c r="AH52" s="295"/>
      <c r="AI52" s="295"/>
      <c r="AJ52" s="295"/>
      <c r="AK52" s="299"/>
      <c r="AL52" s="295"/>
      <c r="AM52" s="295"/>
      <c r="AN52" s="260">
        <v>0</v>
      </c>
    </row>
    <row r="53" spans="1:40" s="26" customFormat="1" ht="16.5" x14ac:dyDescent="0.25">
      <c r="A53" s="102"/>
      <c r="B53" s="186" t="s">
        <v>336</v>
      </c>
      <c r="C53" s="77"/>
      <c r="D53" s="76"/>
      <c r="E53" s="76"/>
      <c r="F53" s="76"/>
      <c r="G53" s="81"/>
      <c r="H53" s="77"/>
      <c r="I53" s="76"/>
      <c r="J53" s="76"/>
      <c r="K53" s="76"/>
      <c r="L53" s="81"/>
      <c r="M53" s="77"/>
      <c r="N53" s="76"/>
      <c r="O53" s="76"/>
      <c r="P53" s="76"/>
      <c r="Q53" s="77"/>
      <c r="R53" s="76"/>
      <c r="S53" s="76"/>
      <c r="T53" s="76"/>
      <c r="U53" s="77"/>
      <c r="V53" s="76"/>
      <c r="W53" s="76"/>
      <c r="X53" s="76"/>
      <c r="Y53" s="77"/>
      <c r="Z53" s="76"/>
      <c r="AA53" s="76"/>
      <c r="AB53" s="76"/>
      <c r="AC53" s="77"/>
      <c r="AD53" s="76"/>
      <c r="AE53" s="76"/>
      <c r="AF53" s="76"/>
      <c r="AG53" s="77"/>
      <c r="AH53" s="76"/>
      <c r="AI53" s="76"/>
      <c r="AJ53" s="76"/>
      <c r="AK53" s="77"/>
      <c r="AL53" s="76"/>
      <c r="AM53" s="76"/>
      <c r="AN53" s="259"/>
    </row>
    <row r="54" spans="1:40" s="26" customFormat="1" ht="13.15" customHeight="1" x14ac:dyDescent="0.2">
      <c r="A54" s="102"/>
      <c r="B54" s="207" t="s">
        <v>337</v>
      </c>
      <c r="C54" s="332"/>
      <c r="D54" s="304"/>
      <c r="E54" s="304"/>
      <c r="F54" s="304"/>
      <c r="G54" s="320"/>
      <c r="H54" s="332"/>
      <c r="I54" s="304"/>
      <c r="J54" s="304"/>
      <c r="K54" s="304"/>
      <c r="L54" s="320"/>
      <c r="M54" s="332"/>
      <c r="N54" s="304"/>
      <c r="O54" s="304"/>
      <c r="P54" s="304"/>
      <c r="Q54" s="332"/>
      <c r="R54" s="304"/>
      <c r="S54" s="304"/>
      <c r="T54" s="304"/>
      <c r="U54" s="332"/>
      <c r="V54" s="304"/>
      <c r="W54" s="304"/>
      <c r="X54" s="304"/>
      <c r="Y54" s="332"/>
      <c r="Z54" s="304"/>
      <c r="AA54" s="304"/>
      <c r="AB54" s="304"/>
      <c r="AC54" s="332"/>
      <c r="AD54" s="304"/>
      <c r="AE54" s="304"/>
      <c r="AF54" s="304"/>
      <c r="AG54" s="332"/>
      <c r="AH54" s="304"/>
      <c r="AI54" s="304"/>
      <c r="AJ54" s="304"/>
      <c r="AK54" s="332"/>
      <c r="AL54" s="304"/>
      <c r="AM54" s="304"/>
      <c r="AN54" s="305"/>
    </row>
    <row r="55" spans="1:40" s="26" customFormat="1" ht="27" customHeight="1" x14ac:dyDescent="0.2">
      <c r="A55" s="102"/>
      <c r="B55" s="202" t="s">
        <v>338</v>
      </c>
      <c r="C55" s="299"/>
      <c r="D55" s="117"/>
      <c r="E55" s="295"/>
      <c r="F55" s="295"/>
      <c r="G55" s="318"/>
      <c r="H55" s="299"/>
      <c r="I55" s="117"/>
      <c r="J55" s="295"/>
      <c r="K55" s="295"/>
      <c r="L55" s="318"/>
      <c r="M55" s="299"/>
      <c r="N55" s="117"/>
      <c r="O55" s="295"/>
      <c r="P55" s="295"/>
      <c r="Q55" s="299"/>
      <c r="R55" s="117"/>
      <c r="S55" s="295"/>
      <c r="T55" s="295"/>
      <c r="U55" s="299"/>
      <c r="V55" s="117"/>
      <c r="W55" s="295"/>
      <c r="X55" s="295"/>
      <c r="Y55" s="299"/>
      <c r="Z55" s="117"/>
      <c r="AA55" s="295"/>
      <c r="AB55" s="295"/>
      <c r="AC55" s="299"/>
      <c r="AD55" s="295"/>
      <c r="AE55" s="295"/>
      <c r="AF55" s="295"/>
      <c r="AG55" s="299"/>
      <c r="AH55" s="295"/>
      <c r="AI55" s="295"/>
      <c r="AJ55" s="295"/>
      <c r="AK55" s="299"/>
      <c r="AL55" s="117"/>
      <c r="AM55" s="295"/>
      <c r="AN55" s="357"/>
    </row>
    <row r="56" spans="1:40" s="26" customFormat="1" ht="26.25" customHeight="1" x14ac:dyDescent="0.2">
      <c r="A56" s="102"/>
      <c r="B56" s="202" t="s">
        <v>339</v>
      </c>
      <c r="C56" s="299"/>
      <c r="D56" s="117"/>
      <c r="E56" s="295"/>
      <c r="F56" s="295"/>
      <c r="G56" s="318"/>
      <c r="H56" s="299"/>
      <c r="I56" s="117"/>
      <c r="J56" s="295"/>
      <c r="K56" s="295"/>
      <c r="L56" s="318"/>
      <c r="M56" s="299"/>
      <c r="N56" s="117"/>
      <c r="O56" s="295"/>
      <c r="P56" s="295"/>
      <c r="Q56" s="299"/>
      <c r="R56" s="117"/>
      <c r="S56" s="295"/>
      <c r="T56" s="295"/>
      <c r="U56" s="299"/>
      <c r="V56" s="117"/>
      <c r="W56" s="295"/>
      <c r="X56" s="295"/>
      <c r="Y56" s="299"/>
      <c r="Z56" s="117"/>
      <c r="AA56" s="295"/>
      <c r="AB56" s="295"/>
      <c r="AC56" s="299"/>
      <c r="AD56" s="295"/>
      <c r="AE56" s="295"/>
      <c r="AF56" s="295"/>
      <c r="AG56" s="299"/>
      <c r="AH56" s="295"/>
      <c r="AI56" s="295"/>
      <c r="AJ56" s="295"/>
      <c r="AK56" s="299"/>
      <c r="AL56" s="117"/>
      <c r="AM56" s="295"/>
      <c r="AN56" s="357"/>
    </row>
    <row r="57" spans="1:40" s="26" customFormat="1" x14ac:dyDescent="0.2">
      <c r="A57" s="102"/>
      <c r="B57" s="203" t="s">
        <v>340</v>
      </c>
      <c r="C57" s="341"/>
      <c r="D57" s="334"/>
      <c r="E57" s="342"/>
      <c r="F57" s="342"/>
      <c r="G57" s="343"/>
      <c r="H57" s="341"/>
      <c r="I57" s="334"/>
      <c r="J57" s="342"/>
      <c r="K57" s="342"/>
      <c r="L57" s="343"/>
      <c r="M57" s="341"/>
      <c r="N57" s="334"/>
      <c r="O57" s="342"/>
      <c r="P57" s="342"/>
      <c r="Q57" s="341"/>
      <c r="R57" s="334"/>
      <c r="S57" s="342"/>
      <c r="T57" s="342"/>
      <c r="U57" s="341"/>
      <c r="V57" s="334"/>
      <c r="W57" s="342"/>
      <c r="X57" s="342"/>
      <c r="Y57" s="341"/>
      <c r="Z57" s="334"/>
      <c r="AA57" s="342"/>
      <c r="AB57" s="342"/>
      <c r="AC57" s="341"/>
      <c r="AD57" s="342"/>
      <c r="AE57" s="342"/>
      <c r="AF57" s="342"/>
      <c r="AG57" s="341"/>
      <c r="AH57" s="342"/>
      <c r="AI57" s="342"/>
      <c r="AJ57" s="342"/>
      <c r="AK57" s="341"/>
      <c r="AL57" s="334"/>
      <c r="AM57" s="342"/>
      <c r="AN57" s="363"/>
    </row>
    <row r="58" spans="1:40" s="26" customFormat="1" x14ac:dyDescent="0.2">
      <c r="A58" s="102"/>
      <c r="B58" s="202" t="s">
        <v>341</v>
      </c>
      <c r="C58" s="299"/>
      <c r="D58" s="295"/>
      <c r="E58" s="117"/>
      <c r="F58" s="295"/>
      <c r="G58" s="318"/>
      <c r="H58" s="299"/>
      <c r="I58" s="295"/>
      <c r="J58" s="117"/>
      <c r="K58" s="295"/>
      <c r="L58" s="318"/>
      <c r="M58" s="299"/>
      <c r="N58" s="295"/>
      <c r="O58" s="295"/>
      <c r="P58" s="295"/>
      <c r="Q58" s="299"/>
      <c r="R58" s="295"/>
      <c r="S58" s="117"/>
      <c r="T58" s="295"/>
      <c r="U58" s="299"/>
      <c r="V58" s="295"/>
      <c r="W58" s="117"/>
      <c r="X58" s="295"/>
      <c r="Y58" s="299"/>
      <c r="Z58" s="295"/>
      <c r="AA58" s="295"/>
      <c r="AB58" s="295"/>
      <c r="AC58" s="299"/>
      <c r="AD58" s="295"/>
      <c r="AE58" s="295"/>
      <c r="AF58" s="295"/>
      <c r="AG58" s="299"/>
      <c r="AH58" s="295"/>
      <c r="AI58" s="295"/>
      <c r="AJ58" s="295"/>
      <c r="AK58" s="299"/>
      <c r="AL58" s="295"/>
      <c r="AM58" s="117"/>
      <c r="AN58" s="357"/>
    </row>
    <row r="59" spans="1:40" s="26" customFormat="1" x14ac:dyDescent="0.2">
      <c r="A59" s="102"/>
      <c r="B59" s="202" t="s">
        <v>342</v>
      </c>
      <c r="C59" s="299"/>
      <c r="D59" s="295"/>
      <c r="E59" s="117"/>
      <c r="F59" s="295"/>
      <c r="G59" s="318"/>
      <c r="H59" s="299"/>
      <c r="I59" s="295"/>
      <c r="J59" s="117"/>
      <c r="K59" s="295"/>
      <c r="L59" s="318"/>
      <c r="M59" s="299"/>
      <c r="N59" s="295"/>
      <c r="O59" s="295"/>
      <c r="P59" s="295"/>
      <c r="Q59" s="299"/>
      <c r="R59" s="295"/>
      <c r="S59" s="117"/>
      <c r="T59" s="295"/>
      <c r="U59" s="299"/>
      <c r="V59" s="295"/>
      <c r="W59" s="117"/>
      <c r="X59" s="295"/>
      <c r="Y59" s="299"/>
      <c r="Z59" s="295"/>
      <c r="AA59" s="295"/>
      <c r="AB59" s="295"/>
      <c r="AC59" s="299"/>
      <c r="AD59" s="295"/>
      <c r="AE59" s="295"/>
      <c r="AF59" s="295"/>
      <c r="AG59" s="299"/>
      <c r="AH59" s="295"/>
      <c r="AI59" s="295"/>
      <c r="AJ59" s="295"/>
      <c r="AK59" s="299"/>
      <c r="AL59" s="295"/>
      <c r="AM59" s="117"/>
      <c r="AN59" s="357"/>
    </row>
    <row r="60" spans="1:40" s="26" customFormat="1" x14ac:dyDescent="0.2">
      <c r="A60" s="102"/>
      <c r="B60" s="202" t="s">
        <v>343</v>
      </c>
      <c r="C60" s="299"/>
      <c r="D60" s="295"/>
      <c r="E60" s="117"/>
      <c r="F60" s="295"/>
      <c r="G60" s="318"/>
      <c r="H60" s="299"/>
      <c r="I60" s="295"/>
      <c r="J60" s="117"/>
      <c r="K60" s="295"/>
      <c r="L60" s="318"/>
      <c r="M60" s="299"/>
      <c r="N60" s="295"/>
      <c r="O60" s="295"/>
      <c r="P60" s="295"/>
      <c r="Q60" s="299"/>
      <c r="R60" s="295"/>
      <c r="S60" s="117"/>
      <c r="T60" s="295"/>
      <c r="U60" s="299"/>
      <c r="V60" s="295"/>
      <c r="W60" s="117"/>
      <c r="X60" s="295"/>
      <c r="Y60" s="299"/>
      <c r="Z60" s="295"/>
      <c r="AA60" s="295"/>
      <c r="AB60" s="295"/>
      <c r="AC60" s="299"/>
      <c r="AD60" s="295"/>
      <c r="AE60" s="295"/>
      <c r="AF60" s="295"/>
      <c r="AG60" s="299"/>
      <c r="AH60" s="295"/>
      <c r="AI60" s="295"/>
      <c r="AJ60" s="295"/>
      <c r="AK60" s="299"/>
      <c r="AL60" s="295"/>
      <c r="AM60" s="117"/>
      <c r="AN60" s="357"/>
    </row>
    <row r="61" spans="1:40" s="26" customFormat="1" x14ac:dyDescent="0.2">
      <c r="A61" s="102"/>
      <c r="B61" s="202" t="s">
        <v>344</v>
      </c>
      <c r="C61" s="299"/>
      <c r="D61" s="295"/>
      <c r="E61" s="117"/>
      <c r="F61" s="295"/>
      <c r="G61" s="318"/>
      <c r="H61" s="299"/>
      <c r="I61" s="295"/>
      <c r="J61" s="117"/>
      <c r="K61" s="295"/>
      <c r="L61" s="318"/>
      <c r="M61" s="299"/>
      <c r="N61" s="295"/>
      <c r="O61" s="295"/>
      <c r="P61" s="295"/>
      <c r="Q61" s="299"/>
      <c r="R61" s="295"/>
      <c r="S61" s="117"/>
      <c r="T61" s="295"/>
      <c r="U61" s="299"/>
      <c r="V61" s="295"/>
      <c r="W61" s="117"/>
      <c r="X61" s="295"/>
      <c r="Y61" s="299"/>
      <c r="Z61" s="295"/>
      <c r="AA61" s="295"/>
      <c r="AB61" s="295"/>
      <c r="AC61" s="299"/>
      <c r="AD61" s="295"/>
      <c r="AE61" s="295"/>
      <c r="AF61" s="295"/>
      <c r="AG61" s="299"/>
      <c r="AH61" s="295"/>
      <c r="AI61" s="295"/>
      <c r="AJ61" s="295"/>
      <c r="AK61" s="299"/>
      <c r="AL61" s="295"/>
      <c r="AM61" s="117"/>
      <c r="AN61" s="357"/>
    </row>
    <row r="62" spans="1:40" s="26" customFormat="1" x14ac:dyDescent="0.2">
      <c r="A62" s="102"/>
      <c r="B62" s="202" t="s">
        <v>345</v>
      </c>
      <c r="C62" s="299"/>
      <c r="D62" s="295"/>
      <c r="E62" s="117"/>
      <c r="F62" s="295"/>
      <c r="G62" s="318"/>
      <c r="H62" s="299"/>
      <c r="I62" s="295"/>
      <c r="J62" s="117"/>
      <c r="K62" s="295"/>
      <c r="L62" s="318"/>
      <c r="M62" s="299"/>
      <c r="N62" s="295"/>
      <c r="O62" s="295"/>
      <c r="P62" s="295"/>
      <c r="Q62" s="299"/>
      <c r="R62" s="295"/>
      <c r="S62" s="117"/>
      <c r="T62" s="295"/>
      <c r="U62" s="299"/>
      <c r="V62" s="295"/>
      <c r="W62" s="117"/>
      <c r="X62" s="295"/>
      <c r="Y62" s="299"/>
      <c r="Z62" s="295"/>
      <c r="AA62" s="295"/>
      <c r="AB62" s="295"/>
      <c r="AC62" s="299"/>
      <c r="AD62" s="295"/>
      <c r="AE62" s="295"/>
      <c r="AF62" s="295"/>
      <c r="AG62" s="299"/>
      <c r="AH62" s="295"/>
      <c r="AI62" s="295"/>
      <c r="AJ62" s="295"/>
      <c r="AK62" s="299"/>
      <c r="AL62" s="295"/>
      <c r="AM62" s="117"/>
      <c r="AN62" s="357"/>
    </row>
    <row r="63" spans="1:40" s="26" customFormat="1" x14ac:dyDescent="0.2">
      <c r="A63" s="102"/>
      <c r="B63" s="211" t="s">
        <v>346</v>
      </c>
      <c r="C63" s="364"/>
      <c r="D63" s="365"/>
      <c r="E63" s="194"/>
      <c r="F63" s="365"/>
      <c r="G63" s="366"/>
      <c r="H63" s="364"/>
      <c r="I63" s="365"/>
      <c r="J63" s="194"/>
      <c r="K63" s="365"/>
      <c r="L63" s="366"/>
      <c r="M63" s="364"/>
      <c r="N63" s="365"/>
      <c r="O63" s="365"/>
      <c r="P63" s="365"/>
      <c r="Q63" s="364"/>
      <c r="R63" s="365"/>
      <c r="S63" s="194"/>
      <c r="T63" s="365"/>
      <c r="U63" s="364"/>
      <c r="V63" s="365"/>
      <c r="W63" s="194"/>
      <c r="X63" s="365"/>
      <c r="Y63" s="364"/>
      <c r="Z63" s="365"/>
      <c r="AA63" s="365"/>
      <c r="AB63" s="365"/>
      <c r="AC63" s="364"/>
      <c r="AD63" s="365"/>
      <c r="AE63" s="365"/>
      <c r="AF63" s="365"/>
      <c r="AG63" s="364"/>
      <c r="AH63" s="365"/>
      <c r="AI63" s="365"/>
      <c r="AJ63" s="365"/>
      <c r="AK63" s="364"/>
      <c r="AL63" s="365"/>
      <c r="AM63" s="194"/>
      <c r="AN63" s="367"/>
    </row>
    <row r="64" spans="1:40" s="18" customFormat="1" x14ac:dyDescent="0.2">
      <c r="A64" s="28"/>
      <c r="B64" s="152"/>
      <c r="C64" s="50"/>
      <c r="D64" s="50"/>
      <c r="E64" s="50"/>
      <c r="F64" s="50"/>
      <c r="G64" s="50"/>
      <c r="H64" s="50"/>
      <c r="I64" s="50"/>
      <c r="J64" s="50"/>
      <c r="K64" s="50"/>
      <c r="L64" s="50"/>
      <c r="M64" s="50"/>
      <c r="N64" s="50"/>
      <c r="O64" s="50"/>
      <c r="P64" s="50"/>
      <c r="Q64" s="50"/>
      <c r="R64" s="50"/>
      <c r="S64" s="50"/>
      <c r="T64" s="50"/>
      <c r="U64" s="50"/>
      <c r="V64" s="50"/>
      <c r="W64" s="50"/>
      <c r="X64" s="50"/>
      <c r="Y64" s="50"/>
      <c r="Z64" s="50"/>
      <c r="AA64" s="50"/>
      <c r="AB64" s="50"/>
      <c r="AC64" s="50"/>
      <c r="AD64" s="50"/>
      <c r="AE64" s="50"/>
      <c r="AF64" s="50"/>
      <c r="AG64" s="50"/>
      <c r="AH64" s="50"/>
      <c r="AI64" s="50"/>
      <c r="AJ64" s="50"/>
      <c r="AK64" s="50"/>
      <c r="AL64" s="50"/>
      <c r="AM64" s="50"/>
      <c r="AN64" s="50"/>
    </row>
    <row r="65" spans="1:14" ht="13.15" hidden="1" customHeight="1" x14ac:dyDescent="0.2">
      <c r="B65" s="153"/>
    </row>
    <row r="66" spans="1:14" hidden="1" x14ac:dyDescent="0.2"/>
    <row r="67" spans="1:14" hidden="1" x14ac:dyDescent="0.2"/>
    <row r="68" spans="1:14" hidden="1" x14ac:dyDescent="0.2">
      <c r="B68" s="154"/>
    </row>
    <row r="69" spans="1:14" ht="12.75" hidden="1" customHeight="1" x14ac:dyDescent="0.2">
      <c r="B69" s="153"/>
    </row>
    <row r="70" spans="1:14" hidden="1" x14ac:dyDescent="0.2"/>
    <row r="71" spans="1:14" hidden="1" x14ac:dyDescent="0.2"/>
    <row r="72" spans="1:14" hidden="1" x14ac:dyDescent="0.2">
      <c r="A72" s="21"/>
      <c r="B72" s="20"/>
      <c r="N72" s="11"/>
    </row>
    <row r="73" spans="1:14" hidden="1" x14ac:dyDescent="0.2">
      <c r="A73" s="21"/>
      <c r="B73" s="43"/>
      <c r="N73" s="11"/>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2" hidden="1" customWidth="1"/>
    <col min="2" max="2" width="72" style="10" customWidth="1"/>
    <col min="3" max="8" width="18.140625" style="10" customWidth="1"/>
    <col min="9" max="9" width="18.140625" style="8" customWidth="1"/>
    <col min="10" max="11" width="18.140625" style="10" customWidth="1"/>
    <col min="12" max="12" width="9.28515625" style="10" customWidth="1"/>
    <col min="13" max="13" width="9.28515625" style="10" hidden="1" customWidth="1"/>
    <col min="14" max="16384" width="9.28515625" style="10" hidden="1"/>
  </cols>
  <sheetData>
    <row r="1" spans="2:11" ht="19.5" x14ac:dyDescent="0.2">
      <c r="B1" s="106" t="s">
        <v>456</v>
      </c>
    </row>
    <row r="2" spans="2:11" x14ac:dyDescent="0.2"/>
    <row r="3" spans="2:11" s="16" customFormat="1" ht="75" x14ac:dyDescent="0.2">
      <c r="B3" s="172" t="s">
        <v>354</v>
      </c>
      <c r="C3" s="174" t="s">
        <v>396</v>
      </c>
      <c r="D3" s="176" t="s">
        <v>397</v>
      </c>
      <c r="E3" s="176" t="s">
        <v>398</v>
      </c>
      <c r="F3" s="176" t="s">
        <v>399</v>
      </c>
      <c r="G3" s="176" t="s">
        <v>400</v>
      </c>
      <c r="H3" s="176" t="s">
        <v>401</v>
      </c>
      <c r="I3" s="176" t="s">
        <v>402</v>
      </c>
      <c r="J3" s="175" t="s">
        <v>403</v>
      </c>
      <c r="K3" s="217" t="s">
        <v>404</v>
      </c>
    </row>
    <row r="4" spans="2:11" s="12" customFormat="1" ht="16.5" x14ac:dyDescent="0.25">
      <c r="B4" s="212" t="s">
        <v>347</v>
      </c>
      <c r="C4" s="155">
        <v>204</v>
      </c>
      <c r="D4" s="156">
        <v>19735</v>
      </c>
      <c r="E4" s="156">
        <v>173043</v>
      </c>
      <c r="F4" s="156">
        <v>0</v>
      </c>
      <c r="G4" s="156">
        <v>0</v>
      </c>
      <c r="H4" s="156">
        <v>0</v>
      </c>
      <c r="I4" s="371"/>
      <c r="J4" s="371"/>
      <c r="K4" s="215">
        <v>0</v>
      </c>
    </row>
    <row r="5" spans="2:11" ht="16.5" x14ac:dyDescent="0.25">
      <c r="B5" s="212" t="s">
        <v>348</v>
      </c>
      <c r="C5" s="270"/>
      <c r="D5" s="271"/>
      <c r="E5" s="271"/>
      <c r="F5" s="271"/>
      <c r="G5" s="271"/>
      <c r="H5" s="271"/>
      <c r="I5" s="271"/>
      <c r="J5" s="271"/>
      <c r="K5" s="272"/>
    </row>
    <row r="6" spans="2:11" x14ac:dyDescent="0.2">
      <c r="B6" s="213" t="s">
        <v>101</v>
      </c>
      <c r="C6" s="369"/>
      <c r="D6" s="130">
        <v>4219</v>
      </c>
      <c r="E6" s="130">
        <v>0</v>
      </c>
      <c r="F6" s="370"/>
      <c r="G6" s="130">
        <v>0</v>
      </c>
      <c r="H6" s="130">
        <v>0</v>
      </c>
      <c r="I6" s="370"/>
      <c r="J6" s="370"/>
      <c r="K6" s="379"/>
    </row>
    <row r="7" spans="2:11" x14ac:dyDescent="0.2">
      <c r="B7" s="162" t="s">
        <v>102</v>
      </c>
      <c r="C7" s="131">
        <v>0</v>
      </c>
      <c r="D7" s="133">
        <v>30</v>
      </c>
      <c r="E7" s="133">
        <v>0</v>
      </c>
      <c r="F7" s="133">
        <v>0</v>
      </c>
      <c r="G7" s="133">
        <v>0</v>
      </c>
      <c r="H7" s="133">
        <v>0</v>
      </c>
      <c r="I7" s="381"/>
      <c r="J7" s="381"/>
      <c r="K7" s="216">
        <v>0</v>
      </c>
    </row>
    <row r="8" spans="2:11" x14ac:dyDescent="0.2">
      <c r="B8" s="162" t="s">
        <v>103</v>
      </c>
      <c r="C8" s="368"/>
      <c r="D8" s="133">
        <v>0</v>
      </c>
      <c r="E8" s="133">
        <v>0</v>
      </c>
      <c r="F8" s="371"/>
      <c r="G8" s="133">
        <v>0</v>
      </c>
      <c r="H8" s="133">
        <v>0</v>
      </c>
      <c r="I8" s="381"/>
      <c r="J8" s="381"/>
      <c r="K8" s="380"/>
    </row>
    <row r="9" spans="2:11" ht="13.15" customHeight="1" x14ac:dyDescent="0.2">
      <c r="B9" s="162" t="s">
        <v>104</v>
      </c>
      <c r="C9" s="131">
        <v>0</v>
      </c>
      <c r="D9" s="133">
        <v>0</v>
      </c>
      <c r="E9" s="133">
        <v>0</v>
      </c>
      <c r="F9" s="133">
        <v>0</v>
      </c>
      <c r="G9" s="133">
        <v>0</v>
      </c>
      <c r="H9" s="133">
        <v>0</v>
      </c>
      <c r="I9" s="381"/>
      <c r="J9" s="381"/>
      <c r="K9" s="216">
        <v>0</v>
      </c>
    </row>
    <row r="10" spans="2:11" ht="16.5" x14ac:dyDescent="0.25">
      <c r="B10" s="212" t="s">
        <v>349</v>
      </c>
      <c r="C10" s="77"/>
      <c r="D10" s="81"/>
      <c r="E10" s="81"/>
      <c r="F10" s="81"/>
      <c r="G10" s="81"/>
      <c r="H10" s="81"/>
      <c r="I10" s="81"/>
      <c r="J10" s="81"/>
      <c r="K10" s="273"/>
    </row>
    <row r="11" spans="2:11" s="12" customFormat="1" x14ac:dyDescent="0.2">
      <c r="B11" s="213" t="s">
        <v>457</v>
      </c>
      <c r="C11" s="124">
        <v>0</v>
      </c>
      <c r="D11" s="126">
        <v>2186223.8692000001</v>
      </c>
      <c r="E11" s="126">
        <v>0</v>
      </c>
      <c r="F11" s="126">
        <v>0</v>
      </c>
      <c r="G11" s="126">
        <v>0</v>
      </c>
      <c r="H11" s="126">
        <v>0</v>
      </c>
      <c r="I11" s="319"/>
      <c r="J11" s="319"/>
      <c r="K11" s="372">
        <v>0</v>
      </c>
    </row>
    <row r="12" spans="2:11" x14ac:dyDescent="0.2">
      <c r="B12" s="214" t="s">
        <v>93</v>
      </c>
      <c r="C12" s="116">
        <v>0</v>
      </c>
      <c r="D12" s="120">
        <v>0</v>
      </c>
      <c r="E12" s="120">
        <v>0</v>
      </c>
      <c r="F12" s="120">
        <v>0</v>
      </c>
      <c r="G12" s="120">
        <v>0</v>
      </c>
      <c r="H12" s="120">
        <v>0</v>
      </c>
      <c r="I12" s="318"/>
      <c r="J12" s="318"/>
      <c r="K12" s="373">
        <v>0</v>
      </c>
    </row>
    <row r="13" spans="2:11" x14ac:dyDescent="0.2">
      <c r="B13" s="214" t="s">
        <v>94</v>
      </c>
      <c r="C13" s="116">
        <v>0</v>
      </c>
      <c r="D13" s="120">
        <v>0</v>
      </c>
      <c r="E13" s="120">
        <v>0</v>
      </c>
      <c r="F13" s="120">
        <v>0</v>
      </c>
      <c r="G13" s="120">
        <v>0</v>
      </c>
      <c r="H13" s="120">
        <v>0</v>
      </c>
      <c r="I13" s="318"/>
      <c r="J13" s="318"/>
      <c r="K13" s="373">
        <v>0</v>
      </c>
    </row>
    <row r="14" spans="2:11" x14ac:dyDescent="0.2">
      <c r="B14" s="214" t="s">
        <v>95</v>
      </c>
      <c r="C14" s="116">
        <v>0</v>
      </c>
      <c r="D14" s="120">
        <v>2186223.8692000001</v>
      </c>
      <c r="E14" s="120">
        <v>0</v>
      </c>
      <c r="F14" s="120">
        <v>0</v>
      </c>
      <c r="G14" s="120">
        <v>0</v>
      </c>
      <c r="H14" s="120">
        <v>0</v>
      </c>
      <c r="I14" s="318"/>
      <c r="J14" s="318"/>
      <c r="K14" s="373">
        <v>0</v>
      </c>
    </row>
    <row r="15" spans="2:11" ht="16.5" x14ac:dyDescent="0.25">
      <c r="B15" s="212" t="s">
        <v>350</v>
      </c>
      <c r="C15" s="77"/>
      <c r="D15" s="81"/>
      <c r="E15" s="81"/>
      <c r="F15" s="81"/>
      <c r="G15" s="81"/>
      <c r="H15" s="81"/>
      <c r="I15" s="81"/>
      <c r="J15" s="81"/>
      <c r="K15" s="273"/>
    </row>
    <row r="16" spans="2:11" s="12" customFormat="1" x14ac:dyDescent="0.2">
      <c r="B16" s="213" t="s">
        <v>206</v>
      </c>
      <c r="C16" s="124">
        <v>0</v>
      </c>
      <c r="D16" s="126">
        <v>1481271</v>
      </c>
      <c r="E16" s="126">
        <v>0</v>
      </c>
      <c r="F16" s="126">
        <v>0</v>
      </c>
      <c r="G16" s="126">
        <v>0</v>
      </c>
      <c r="H16" s="126">
        <v>0</v>
      </c>
      <c r="I16" s="319"/>
      <c r="J16" s="319"/>
      <c r="K16" s="372">
        <v>0</v>
      </c>
    </row>
    <row r="17" spans="2:12" s="12" customFormat="1" x14ac:dyDescent="0.2">
      <c r="B17" s="214" t="s">
        <v>203</v>
      </c>
      <c r="C17" s="116">
        <v>0</v>
      </c>
      <c r="D17" s="120">
        <v>0</v>
      </c>
      <c r="E17" s="120">
        <v>0</v>
      </c>
      <c r="F17" s="120">
        <v>0</v>
      </c>
      <c r="G17" s="120">
        <v>0</v>
      </c>
      <c r="H17" s="120">
        <v>0</v>
      </c>
      <c r="I17" s="318"/>
      <c r="J17" s="318"/>
      <c r="K17" s="373">
        <v>0</v>
      </c>
    </row>
    <row r="18" spans="2:12" ht="25.5" x14ac:dyDescent="0.2">
      <c r="B18" s="162" t="s">
        <v>207</v>
      </c>
      <c r="C18" s="376">
        <v>0</v>
      </c>
      <c r="D18" s="146">
        <v>1</v>
      </c>
      <c r="E18" s="146">
        <v>0</v>
      </c>
      <c r="F18" s="146">
        <v>0</v>
      </c>
      <c r="G18" s="146">
        <v>0</v>
      </c>
      <c r="H18" s="146">
        <v>0</v>
      </c>
      <c r="I18" s="360"/>
      <c r="J18" s="360"/>
      <c r="K18" s="374">
        <v>0</v>
      </c>
    </row>
    <row r="19" spans="2:12" ht="25.5" x14ac:dyDescent="0.2">
      <c r="B19" s="162" t="s">
        <v>208</v>
      </c>
      <c r="C19" s="358"/>
      <c r="D19" s="146">
        <v>1</v>
      </c>
      <c r="E19" s="146">
        <v>0</v>
      </c>
      <c r="F19" s="377"/>
      <c r="G19" s="146">
        <v>0</v>
      </c>
      <c r="H19" s="146">
        <v>0</v>
      </c>
      <c r="I19" s="360"/>
      <c r="J19" s="360"/>
      <c r="K19" s="378"/>
    </row>
    <row r="20" spans="2:12" ht="25.5" x14ac:dyDescent="0.2">
      <c r="B20" s="162" t="s">
        <v>209</v>
      </c>
      <c r="C20" s="376">
        <v>0</v>
      </c>
      <c r="D20" s="146">
        <v>1</v>
      </c>
      <c r="E20" s="146">
        <v>0</v>
      </c>
      <c r="F20" s="146">
        <v>0</v>
      </c>
      <c r="G20" s="146">
        <v>0</v>
      </c>
      <c r="H20" s="146">
        <v>0</v>
      </c>
      <c r="I20" s="360"/>
      <c r="J20" s="360"/>
      <c r="K20" s="374">
        <v>0</v>
      </c>
    </row>
    <row r="21" spans="2:12" ht="25.5" x14ac:dyDescent="0.2">
      <c r="B21" s="162" t="s">
        <v>210</v>
      </c>
      <c r="C21" s="358"/>
      <c r="D21" s="146">
        <v>1</v>
      </c>
      <c r="E21" s="146">
        <v>0</v>
      </c>
      <c r="F21" s="377"/>
      <c r="G21" s="146">
        <v>0</v>
      </c>
      <c r="H21" s="146">
        <v>0</v>
      </c>
      <c r="I21" s="360"/>
      <c r="J21" s="360"/>
      <c r="K21" s="378"/>
    </row>
    <row r="22" spans="2:12" s="12" customFormat="1" x14ac:dyDescent="0.2">
      <c r="B22" s="218" t="s">
        <v>211</v>
      </c>
      <c r="C22" s="193">
        <v>2076</v>
      </c>
      <c r="D22" s="219">
        <v>143843</v>
      </c>
      <c r="E22" s="219">
        <v>15225</v>
      </c>
      <c r="F22" s="219">
        <v>0</v>
      </c>
      <c r="G22" s="219">
        <v>0</v>
      </c>
      <c r="H22" s="219">
        <v>0</v>
      </c>
      <c r="I22" s="366"/>
      <c r="J22" s="366"/>
      <c r="K22" s="375">
        <v>0</v>
      </c>
    </row>
    <row r="23" spans="2:12" s="12" customFormat="1" ht="100.15" customHeight="1" x14ac:dyDescent="0.2">
      <c r="B23" s="109" t="s">
        <v>212</v>
      </c>
      <c r="C23" s="7" t="s">
        <v>503</v>
      </c>
      <c r="D23" s="6">
        <v>0</v>
      </c>
      <c r="E23" s="6">
        <v>0</v>
      </c>
      <c r="F23" s="6">
        <v>0</v>
      </c>
      <c r="G23" s="6">
        <v>0</v>
      </c>
      <c r="H23" s="6">
        <v>0</v>
      </c>
      <c r="I23" s="5"/>
      <c r="J23" s="5"/>
      <c r="K23" s="4">
        <v>0</v>
      </c>
    </row>
    <row r="24" spans="2:12" s="12" customFormat="1" ht="100.15" customHeight="1" x14ac:dyDescent="0.2">
      <c r="B24" s="108" t="s">
        <v>213</v>
      </c>
      <c r="C24" s="3" t="s">
        <v>504</v>
      </c>
      <c r="D24" s="2"/>
      <c r="E24" s="2"/>
      <c r="F24" s="2"/>
      <c r="G24" s="2"/>
      <c r="H24" s="2"/>
      <c r="I24" s="2"/>
      <c r="J24" s="2"/>
      <c r="K24" s="1"/>
      <c r="L24" s="9"/>
    </row>
    <row r="25" spans="2:12" x14ac:dyDescent="0.2">
      <c r="I25" s="10"/>
    </row>
    <row r="26" spans="2:12" ht="13.15" hidden="1" customHeight="1" x14ac:dyDescent="0.2">
      <c r="B26" s="44"/>
      <c r="C26" s="44"/>
      <c r="I26" s="10"/>
    </row>
    <row r="27" spans="2:12" hidden="1" x14ac:dyDescent="0.2">
      <c r="I27" s="10"/>
    </row>
    <row r="28" spans="2:12" hidden="1" x14ac:dyDescent="0.2">
      <c r="I28" s="10"/>
    </row>
    <row r="29" spans="2:12" hidden="1" x14ac:dyDescent="0.2">
      <c r="I29" s="10"/>
    </row>
    <row r="30" spans="2:12" hidden="1" x14ac:dyDescent="0.2">
      <c r="I30" s="10"/>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12" hidden="1" customWidth="1"/>
    <col min="2" max="2" width="81.42578125" style="10" customWidth="1"/>
    <col min="3" max="3" width="28.28515625" style="10" customWidth="1"/>
    <col min="4" max="4" width="12.140625" style="10" customWidth="1"/>
    <col min="5" max="5" width="12.140625" style="10" hidden="1" customWidth="1"/>
    <col min="6" max="6" width="3.28515625" style="10" hidden="1" customWidth="1"/>
    <col min="7" max="7" width="13.42578125" style="10" hidden="1" customWidth="1"/>
    <col min="8" max="8" width="14.140625" style="10" hidden="1" customWidth="1"/>
    <col min="9" max="9" width="4.28515625" style="10" hidden="1" customWidth="1"/>
    <col min="10" max="10" width="15.28515625" style="10" hidden="1" customWidth="1"/>
    <col min="11" max="11" width="18.140625" style="10" hidden="1" customWidth="1"/>
    <col min="12" max="12" width="12.42578125" style="10" hidden="1" customWidth="1"/>
    <col min="13" max="13" width="9.28515625" style="10" hidden="1" customWidth="1"/>
    <col min="14" max="16384" width="9.28515625" style="10" hidden="1"/>
  </cols>
  <sheetData>
    <row r="1" spans="1:12" ht="19.5" x14ac:dyDescent="0.2">
      <c r="B1" s="106" t="s">
        <v>458</v>
      </c>
    </row>
    <row r="2" spans="1:12" s="18" customFormat="1" x14ac:dyDescent="0.2">
      <c r="B2" s="27"/>
      <c r="C2" s="23"/>
      <c r="D2" s="28"/>
      <c r="E2" s="29"/>
      <c r="F2" s="29"/>
      <c r="G2" s="28"/>
      <c r="H2" s="30"/>
      <c r="I2" s="30"/>
      <c r="J2" s="28"/>
      <c r="K2" s="31"/>
      <c r="L2" s="31"/>
    </row>
    <row r="3" spans="1:12" s="11" customFormat="1" ht="19.5" x14ac:dyDescent="0.2">
      <c r="A3" s="16"/>
      <c r="B3" s="85" t="s">
        <v>354</v>
      </c>
      <c r="C3" s="84" t="s">
        <v>96</v>
      </c>
      <c r="D3" s="21"/>
      <c r="E3" s="21"/>
      <c r="F3" s="21"/>
      <c r="G3" s="21"/>
      <c r="H3" s="21"/>
      <c r="I3" s="22"/>
      <c r="J3" s="21"/>
      <c r="K3" s="21"/>
      <c r="L3" s="21"/>
    </row>
    <row r="4" spans="1:12" s="9" customFormat="1" ht="27" customHeight="1" x14ac:dyDescent="0.2">
      <c r="A4" s="33"/>
      <c r="B4" s="45" t="s">
        <v>214</v>
      </c>
      <c r="C4" s="72">
        <v>0</v>
      </c>
      <c r="D4" s="34"/>
      <c r="E4" s="34"/>
      <c r="F4" s="34"/>
      <c r="G4" s="34"/>
      <c r="H4" s="34"/>
      <c r="I4" s="34"/>
      <c r="J4" s="34"/>
      <c r="K4" s="34"/>
    </row>
    <row r="5" spans="1:12" s="9" customFormat="1" x14ac:dyDescent="0.2">
      <c r="B5" s="66"/>
      <c r="C5" s="66"/>
    </row>
    <row r="6" spans="1:12" s="12" customFormat="1" ht="24.75" customHeight="1" x14ac:dyDescent="0.2">
      <c r="B6" s="64" t="s">
        <v>195</v>
      </c>
      <c r="C6" s="47"/>
      <c r="D6" s="48"/>
      <c r="E6" s="48"/>
      <c r="F6" s="48"/>
      <c r="G6" s="48"/>
      <c r="H6" s="48"/>
      <c r="I6" s="48"/>
      <c r="J6" s="48"/>
    </row>
    <row r="7" spans="1:12" s="12" customFormat="1" x14ac:dyDescent="0.2">
      <c r="B7" s="57" t="s">
        <v>80</v>
      </c>
      <c r="C7" s="35"/>
      <c r="D7" s="36"/>
      <c r="E7" s="36"/>
      <c r="F7" s="36"/>
      <c r="G7" s="36"/>
      <c r="H7" s="36"/>
      <c r="I7" s="34"/>
      <c r="J7" s="34"/>
      <c r="K7" s="9"/>
    </row>
    <row r="8" spans="1:12" s="12" customFormat="1" ht="18" customHeight="1" x14ac:dyDescent="0.2">
      <c r="B8" s="73" t="s">
        <v>505</v>
      </c>
      <c r="C8" s="35"/>
      <c r="D8" s="36"/>
      <c r="E8" s="36"/>
      <c r="F8" s="36"/>
      <c r="G8" s="36"/>
      <c r="H8" s="36"/>
      <c r="I8" s="34"/>
      <c r="J8" s="34"/>
      <c r="K8" s="9"/>
    </row>
    <row r="9" spans="1:12" s="12" customFormat="1" ht="18" customHeight="1" x14ac:dyDescent="0.2">
      <c r="B9" s="73"/>
      <c r="C9" s="35"/>
      <c r="D9" s="36"/>
      <c r="E9" s="36"/>
      <c r="F9" s="36"/>
      <c r="G9" s="36"/>
      <c r="H9" s="36"/>
      <c r="I9" s="34"/>
      <c r="J9" s="34"/>
      <c r="K9" s="9"/>
    </row>
    <row r="10" spans="1:12" s="12" customFormat="1" ht="18" customHeight="1" x14ac:dyDescent="0.2">
      <c r="B10" s="73"/>
      <c r="C10" s="35"/>
      <c r="D10" s="36"/>
      <c r="E10" s="36"/>
      <c r="F10" s="36"/>
      <c r="G10" s="36"/>
      <c r="H10" s="36"/>
      <c r="I10" s="34"/>
      <c r="J10" s="34"/>
      <c r="K10" s="9"/>
    </row>
    <row r="11" spans="1:12" s="12" customFormat="1" ht="18" customHeight="1" x14ac:dyDescent="0.2">
      <c r="B11" s="73"/>
      <c r="C11" s="35"/>
      <c r="D11" s="36"/>
      <c r="E11" s="36"/>
      <c r="F11" s="36"/>
      <c r="G11" s="36"/>
      <c r="H11" s="36"/>
      <c r="I11" s="34"/>
      <c r="J11" s="34"/>
      <c r="K11" s="9"/>
    </row>
    <row r="12" spans="1:12" s="12" customFormat="1" ht="18" customHeight="1" x14ac:dyDescent="0.2">
      <c r="B12" s="73"/>
      <c r="C12" s="35"/>
      <c r="D12" s="36"/>
      <c r="E12" s="36"/>
      <c r="F12" s="36"/>
      <c r="G12" s="36"/>
      <c r="H12" s="36"/>
      <c r="I12" s="34"/>
      <c r="J12" s="34"/>
      <c r="K12" s="9"/>
    </row>
    <row r="13" spans="1:12" s="12" customFormat="1" ht="18" customHeight="1" x14ac:dyDescent="0.2">
      <c r="B13" s="73"/>
      <c r="C13" s="35"/>
      <c r="D13" s="36"/>
      <c r="E13" s="36"/>
      <c r="F13" s="36"/>
      <c r="G13" s="36"/>
      <c r="H13" s="36"/>
      <c r="I13" s="34"/>
      <c r="J13" s="34"/>
      <c r="K13" s="9"/>
    </row>
    <row r="14" spans="1:12" s="12" customFormat="1" ht="18" customHeight="1" x14ac:dyDescent="0.2">
      <c r="B14" s="73"/>
      <c r="C14" s="35"/>
      <c r="D14" s="36"/>
      <c r="E14" s="36"/>
      <c r="F14" s="36"/>
      <c r="G14" s="36"/>
      <c r="H14" s="36"/>
      <c r="I14" s="34"/>
      <c r="J14" s="34"/>
      <c r="K14" s="9"/>
    </row>
    <row r="15" spans="1:12" s="12" customFormat="1" ht="18" customHeight="1" x14ac:dyDescent="0.2">
      <c r="B15" s="73"/>
      <c r="C15" s="35"/>
      <c r="D15" s="36"/>
      <c r="E15" s="36"/>
      <c r="F15" s="36"/>
      <c r="G15" s="36"/>
      <c r="H15" s="36"/>
      <c r="I15" s="34"/>
      <c r="J15" s="34"/>
      <c r="K15" s="9"/>
    </row>
    <row r="16" spans="1:12" s="12" customFormat="1" ht="18" customHeight="1" x14ac:dyDescent="0.2">
      <c r="B16" s="73"/>
      <c r="C16" s="35"/>
      <c r="D16" s="36"/>
      <c r="E16" s="36"/>
      <c r="F16" s="36"/>
      <c r="G16" s="36"/>
      <c r="H16" s="36"/>
      <c r="I16" s="34"/>
      <c r="J16" s="34"/>
      <c r="K16" s="9"/>
    </row>
    <row r="17" spans="2:11" s="12" customFormat="1" ht="18" customHeight="1" x14ac:dyDescent="0.2">
      <c r="B17" s="73"/>
      <c r="C17" s="35"/>
      <c r="D17" s="36"/>
      <c r="E17" s="36"/>
      <c r="F17" s="36"/>
      <c r="G17" s="36"/>
      <c r="H17" s="36"/>
      <c r="I17" s="34"/>
      <c r="J17" s="34"/>
      <c r="K17" s="9"/>
    </row>
    <row r="18" spans="2:11" s="12" customFormat="1" ht="18" customHeight="1" x14ac:dyDescent="0.2">
      <c r="B18" s="73"/>
      <c r="C18" s="35"/>
      <c r="D18" s="36"/>
      <c r="E18" s="36"/>
      <c r="F18" s="36"/>
      <c r="G18" s="36"/>
      <c r="H18" s="36"/>
      <c r="I18" s="34"/>
      <c r="J18" s="34"/>
      <c r="K18" s="9"/>
    </row>
    <row r="19" spans="2:11" s="9" customFormat="1" x14ac:dyDescent="0.2">
      <c r="B19" s="66"/>
      <c r="C19" s="66"/>
    </row>
    <row r="20" spans="2:11" s="12" customFormat="1" ht="28.15" customHeight="1" x14ac:dyDescent="0.2">
      <c r="B20" s="64" t="s">
        <v>196</v>
      </c>
      <c r="C20" s="47"/>
      <c r="D20" s="48"/>
      <c r="E20" s="48"/>
      <c r="F20" s="48"/>
      <c r="G20" s="48"/>
      <c r="H20" s="48"/>
      <c r="I20" s="48"/>
      <c r="J20" s="48"/>
    </row>
    <row r="21" spans="2:11" s="12" customFormat="1" x14ac:dyDescent="0.2">
      <c r="B21" s="57" t="s">
        <v>80</v>
      </c>
      <c r="C21" s="36"/>
      <c r="D21" s="36"/>
      <c r="E21" s="36"/>
      <c r="F21" s="36"/>
      <c r="G21" s="36"/>
      <c r="H21" s="36"/>
      <c r="I21" s="36"/>
      <c r="J21" s="36"/>
    </row>
    <row r="22" spans="2:11" s="12" customFormat="1" ht="19.149999999999999" customHeight="1" x14ac:dyDescent="0.2">
      <c r="B22" s="73" t="s">
        <v>505</v>
      </c>
      <c r="C22" s="36"/>
      <c r="D22" s="36"/>
      <c r="E22" s="36"/>
      <c r="F22" s="36"/>
      <c r="G22" s="36"/>
      <c r="H22" s="36"/>
      <c r="I22" s="36"/>
      <c r="J22" s="36"/>
    </row>
    <row r="23" spans="2:11" s="12" customFormat="1" ht="19.149999999999999" customHeight="1" x14ac:dyDescent="0.2">
      <c r="B23" s="73"/>
      <c r="C23" s="36"/>
      <c r="D23" s="36"/>
      <c r="E23" s="36"/>
      <c r="F23" s="36"/>
      <c r="G23" s="36"/>
      <c r="H23" s="36"/>
      <c r="I23" s="36"/>
      <c r="J23" s="36"/>
    </row>
    <row r="24" spans="2:11" s="12" customFormat="1" ht="19.149999999999999" customHeight="1" x14ac:dyDescent="0.2">
      <c r="B24" s="73"/>
      <c r="C24" s="36"/>
      <c r="D24" s="36"/>
      <c r="E24" s="36"/>
      <c r="F24" s="36"/>
      <c r="G24" s="36"/>
      <c r="H24" s="36"/>
      <c r="I24" s="36"/>
      <c r="J24" s="36"/>
    </row>
    <row r="25" spans="2:11" s="12" customFormat="1" ht="19.149999999999999" customHeight="1" x14ac:dyDescent="0.2">
      <c r="B25" s="73"/>
      <c r="C25" s="36"/>
      <c r="D25" s="36"/>
      <c r="E25" s="36"/>
      <c r="F25" s="36"/>
      <c r="G25" s="36"/>
      <c r="H25" s="36"/>
      <c r="I25" s="36"/>
      <c r="J25" s="36"/>
    </row>
    <row r="26" spans="2:11" s="12" customFormat="1" ht="19.149999999999999" customHeight="1" x14ac:dyDescent="0.2">
      <c r="B26" s="73"/>
      <c r="C26" s="36"/>
      <c r="D26" s="36"/>
      <c r="E26" s="36"/>
      <c r="F26" s="36"/>
      <c r="G26" s="36"/>
      <c r="H26" s="36"/>
      <c r="I26" s="36"/>
      <c r="J26" s="36"/>
    </row>
    <row r="27" spans="2:11" s="12" customFormat="1" ht="19.149999999999999" customHeight="1" x14ac:dyDescent="0.2">
      <c r="B27" s="73"/>
      <c r="C27" s="36"/>
      <c r="D27" s="36"/>
      <c r="E27" s="36"/>
      <c r="F27" s="36"/>
      <c r="G27" s="36"/>
      <c r="H27" s="36"/>
      <c r="I27" s="36"/>
      <c r="J27" s="36"/>
    </row>
    <row r="28" spans="2:11" s="12" customFormat="1" ht="19.149999999999999" customHeight="1" x14ac:dyDescent="0.2">
      <c r="B28" s="73"/>
      <c r="C28" s="36"/>
      <c r="D28" s="36"/>
      <c r="E28" s="36"/>
      <c r="F28" s="36"/>
      <c r="G28" s="36"/>
      <c r="H28" s="36"/>
      <c r="I28" s="36"/>
      <c r="J28" s="36"/>
    </row>
    <row r="29" spans="2:11" s="12" customFormat="1" ht="19.149999999999999" customHeight="1" x14ac:dyDescent="0.2">
      <c r="B29" s="73"/>
      <c r="C29" s="36"/>
      <c r="D29" s="36"/>
      <c r="E29" s="36"/>
      <c r="F29" s="36"/>
      <c r="G29" s="36"/>
      <c r="H29" s="36"/>
      <c r="I29" s="36"/>
      <c r="J29" s="36"/>
    </row>
    <row r="30" spans="2:11" s="12" customFormat="1" ht="19.149999999999999" customHeight="1" x14ac:dyDescent="0.2">
      <c r="B30" s="73"/>
      <c r="C30" s="36"/>
      <c r="D30" s="36"/>
      <c r="E30" s="36"/>
      <c r="F30" s="36"/>
      <c r="G30" s="36"/>
      <c r="H30" s="36"/>
      <c r="I30" s="36"/>
      <c r="J30" s="36"/>
    </row>
    <row r="31" spans="2:11" s="12" customFormat="1" ht="19.149999999999999" customHeight="1" x14ac:dyDescent="0.2">
      <c r="B31" s="73"/>
      <c r="C31" s="36"/>
      <c r="D31" s="36"/>
      <c r="E31" s="36"/>
      <c r="F31" s="36"/>
      <c r="G31" s="36"/>
      <c r="H31" s="36"/>
      <c r="I31" s="36"/>
      <c r="J31" s="36"/>
    </row>
    <row r="32" spans="2:11" s="12" customFormat="1" ht="19.149999999999999" customHeight="1" x14ac:dyDescent="0.2">
      <c r="B32" s="73"/>
      <c r="C32" s="36"/>
      <c r="D32" s="36"/>
      <c r="E32" s="36"/>
      <c r="F32" s="36"/>
      <c r="G32" s="36"/>
      <c r="H32" s="36"/>
      <c r="I32" s="36"/>
      <c r="J32" s="36"/>
    </row>
    <row r="33" spans="1:10" s="9" customFormat="1" x14ac:dyDescent="0.2">
      <c r="B33" s="66"/>
      <c r="C33" s="66"/>
    </row>
    <row r="34" spans="1:10" s="12" customFormat="1" ht="53.25" customHeight="1" x14ac:dyDescent="0.2">
      <c r="B34" s="59" t="s">
        <v>200</v>
      </c>
      <c r="C34" s="60"/>
      <c r="D34" s="48"/>
      <c r="E34" s="48"/>
      <c r="F34" s="48"/>
      <c r="G34" s="48"/>
      <c r="H34" s="48"/>
      <c r="I34" s="48"/>
    </row>
    <row r="35" spans="1:10" s="12" customFormat="1" x14ac:dyDescent="0.2">
      <c r="B35" s="220" t="s">
        <v>97</v>
      </c>
      <c r="C35" s="221" t="s">
        <v>98</v>
      </c>
      <c r="D35" s="48"/>
      <c r="E35" s="48"/>
      <c r="F35" s="48"/>
      <c r="G35" s="48"/>
      <c r="H35" s="48"/>
      <c r="I35" s="48"/>
      <c r="J35" s="48"/>
    </row>
    <row r="36" spans="1:10" s="12" customFormat="1" ht="18" customHeight="1" x14ac:dyDescent="0.2">
      <c r="B36" s="222" t="s">
        <v>505</v>
      </c>
      <c r="C36" s="223"/>
      <c r="D36" s="48"/>
      <c r="E36" s="48"/>
      <c r="F36" s="48"/>
      <c r="G36" s="48"/>
      <c r="H36" s="48"/>
      <c r="I36" s="48"/>
    </row>
    <row r="37" spans="1:10" s="12" customFormat="1" ht="18" customHeight="1" x14ac:dyDescent="0.2">
      <c r="B37" s="222"/>
      <c r="C37" s="223"/>
      <c r="D37" s="48"/>
      <c r="E37" s="48"/>
      <c r="F37" s="48"/>
      <c r="G37" s="48"/>
      <c r="H37" s="48"/>
      <c r="I37" s="48"/>
    </row>
    <row r="38" spans="1:10" s="12" customFormat="1" ht="18" customHeight="1" x14ac:dyDescent="0.2">
      <c r="B38" s="222"/>
      <c r="C38" s="223"/>
      <c r="D38" s="48"/>
      <c r="E38" s="48"/>
      <c r="F38" s="48"/>
      <c r="G38" s="48"/>
      <c r="H38" s="48"/>
      <c r="I38" s="48"/>
    </row>
    <row r="39" spans="1:10" s="12" customFormat="1" ht="18" customHeight="1" x14ac:dyDescent="0.2">
      <c r="B39" s="222"/>
      <c r="C39" s="223"/>
      <c r="D39" s="48"/>
      <c r="E39" s="48"/>
      <c r="F39" s="48"/>
      <c r="G39" s="48"/>
      <c r="H39" s="48"/>
      <c r="I39" s="48"/>
    </row>
    <row r="40" spans="1:10" s="12" customFormat="1" ht="18" customHeight="1" x14ac:dyDescent="0.2">
      <c r="B40" s="222"/>
      <c r="C40" s="223"/>
      <c r="D40" s="48"/>
      <c r="E40" s="48"/>
      <c r="F40" s="48"/>
      <c r="G40" s="48"/>
      <c r="H40" s="48"/>
      <c r="I40" s="48"/>
    </row>
    <row r="41" spans="1:10" s="12" customFormat="1" ht="18" customHeight="1" x14ac:dyDescent="0.2">
      <c r="B41" s="222"/>
      <c r="C41" s="223"/>
      <c r="D41" s="48"/>
      <c r="E41" s="48"/>
      <c r="F41" s="48"/>
      <c r="G41" s="48"/>
      <c r="H41" s="48"/>
      <c r="I41" s="48"/>
    </row>
    <row r="42" spans="1:10" s="12" customFormat="1" ht="18" customHeight="1" x14ac:dyDescent="0.2">
      <c r="A42" s="19"/>
      <c r="B42" s="222"/>
      <c r="C42" s="223"/>
      <c r="D42" s="48"/>
      <c r="E42" s="48"/>
      <c r="F42" s="48"/>
      <c r="G42" s="48"/>
      <c r="H42" s="48"/>
      <c r="I42" s="48"/>
    </row>
    <row r="43" spans="1:10" s="12" customFormat="1" ht="18" customHeight="1" x14ac:dyDescent="0.2">
      <c r="B43" s="222"/>
      <c r="C43" s="223"/>
      <c r="D43" s="48"/>
      <c r="E43" s="48"/>
      <c r="F43" s="48"/>
      <c r="G43" s="48"/>
      <c r="H43" s="48"/>
      <c r="I43" s="48"/>
    </row>
    <row r="44" spans="1:10" s="12" customFormat="1" ht="18" customHeight="1" x14ac:dyDescent="0.2">
      <c r="B44" s="222"/>
      <c r="C44" s="223"/>
      <c r="D44" s="48"/>
      <c r="E44" s="48"/>
      <c r="F44" s="48"/>
      <c r="G44" s="48"/>
      <c r="H44" s="48"/>
      <c r="I44" s="48"/>
    </row>
    <row r="45" spans="1:10" s="12" customFormat="1" ht="18" customHeight="1" x14ac:dyDescent="0.2">
      <c r="B45" s="222"/>
      <c r="C45" s="223"/>
      <c r="D45" s="48"/>
      <c r="E45" s="48"/>
      <c r="F45" s="48"/>
      <c r="G45" s="48"/>
      <c r="H45" s="48"/>
      <c r="I45" s="48"/>
    </row>
    <row r="46" spans="1:10" s="12" customFormat="1" ht="18" customHeight="1" x14ac:dyDescent="0.2">
      <c r="B46" s="224"/>
      <c r="C46" s="225"/>
      <c r="D46" s="48"/>
      <c r="E46" s="48"/>
      <c r="F46" s="48"/>
      <c r="G46" s="48"/>
      <c r="H46" s="48"/>
      <c r="I46" s="48"/>
    </row>
    <row r="47" spans="1:10" s="9" customFormat="1" x14ac:dyDescent="0.2">
      <c r="B47" s="66"/>
      <c r="C47" s="66"/>
    </row>
    <row r="48" spans="1:10" s="12" customFormat="1" ht="38.25" x14ac:dyDescent="0.2">
      <c r="B48" s="61" t="s">
        <v>197</v>
      </c>
      <c r="C48" s="62"/>
      <c r="D48" s="47"/>
      <c r="E48" s="48"/>
      <c r="F48" s="48"/>
      <c r="G48" s="48"/>
      <c r="H48" s="48"/>
      <c r="I48" s="48"/>
    </row>
    <row r="49" spans="2:10" s="12" customFormat="1" x14ac:dyDescent="0.2">
      <c r="B49" s="220" t="s">
        <v>123</v>
      </c>
      <c r="C49" s="221" t="s">
        <v>99</v>
      </c>
      <c r="D49" s="34"/>
      <c r="E49" s="34"/>
      <c r="F49" s="34"/>
      <c r="G49" s="34"/>
      <c r="H49" s="34"/>
      <c r="I49" s="34"/>
      <c r="J49" s="34"/>
    </row>
    <row r="50" spans="2:10" s="12" customFormat="1" ht="18" customHeight="1" x14ac:dyDescent="0.2">
      <c r="B50" s="222" t="s">
        <v>505</v>
      </c>
      <c r="C50" s="223"/>
      <c r="D50" s="58"/>
      <c r="E50" s="34"/>
      <c r="F50" s="34"/>
      <c r="G50" s="34"/>
      <c r="H50" s="34"/>
      <c r="I50" s="34"/>
      <c r="J50" s="34"/>
    </row>
    <row r="51" spans="2:10" s="12" customFormat="1" ht="18" customHeight="1" x14ac:dyDescent="0.2">
      <c r="B51" s="222"/>
      <c r="C51" s="223"/>
      <c r="D51" s="58"/>
      <c r="E51" s="34"/>
      <c r="F51" s="34"/>
      <c r="G51" s="34"/>
      <c r="H51" s="34"/>
      <c r="I51" s="34"/>
      <c r="J51" s="34"/>
    </row>
    <row r="52" spans="2:10" s="12" customFormat="1" ht="18" customHeight="1" x14ac:dyDescent="0.2">
      <c r="B52" s="222"/>
      <c r="C52" s="223"/>
      <c r="D52" s="58"/>
      <c r="E52" s="34"/>
      <c r="F52" s="34"/>
      <c r="G52" s="34"/>
      <c r="H52" s="34"/>
      <c r="I52" s="34"/>
      <c r="J52" s="34"/>
    </row>
    <row r="53" spans="2:10" s="12" customFormat="1" ht="18" customHeight="1" x14ac:dyDescent="0.2">
      <c r="B53" s="222"/>
      <c r="C53" s="223"/>
      <c r="D53" s="58"/>
      <c r="E53" s="34"/>
      <c r="F53" s="34"/>
      <c r="G53" s="34"/>
      <c r="H53" s="34"/>
      <c r="I53" s="34"/>
      <c r="J53" s="34"/>
    </row>
    <row r="54" spans="2:10" s="12" customFormat="1" ht="18" customHeight="1" x14ac:dyDescent="0.2">
      <c r="B54" s="222"/>
      <c r="C54" s="223"/>
      <c r="D54" s="58"/>
      <c r="E54" s="34"/>
      <c r="F54" s="34"/>
      <c r="G54" s="34"/>
      <c r="H54" s="34"/>
      <c r="I54" s="34"/>
      <c r="J54" s="34"/>
    </row>
    <row r="55" spans="2:10" s="12" customFormat="1" ht="18" customHeight="1" x14ac:dyDescent="0.2">
      <c r="B55" s="222"/>
      <c r="C55" s="223"/>
      <c r="D55" s="58"/>
      <c r="E55" s="34"/>
      <c r="F55" s="34"/>
      <c r="G55" s="34"/>
      <c r="H55" s="34"/>
      <c r="I55" s="34"/>
      <c r="J55" s="34"/>
    </row>
    <row r="56" spans="2:10" s="12" customFormat="1" ht="18" customHeight="1" x14ac:dyDescent="0.2">
      <c r="B56" s="222"/>
      <c r="C56" s="223"/>
      <c r="D56" s="58"/>
      <c r="E56" s="34"/>
      <c r="F56" s="34"/>
      <c r="G56" s="34"/>
      <c r="H56" s="34"/>
      <c r="I56" s="34"/>
      <c r="J56" s="34"/>
    </row>
    <row r="57" spans="2:10" s="12" customFormat="1" ht="18" customHeight="1" x14ac:dyDescent="0.2">
      <c r="B57" s="222"/>
      <c r="C57" s="223"/>
      <c r="D57" s="58"/>
      <c r="E57" s="34"/>
      <c r="F57" s="34"/>
      <c r="G57" s="34"/>
      <c r="H57" s="34"/>
      <c r="I57" s="34"/>
      <c r="J57" s="34"/>
    </row>
    <row r="58" spans="2:10" s="12" customFormat="1" ht="18" customHeight="1" x14ac:dyDescent="0.2">
      <c r="B58" s="222"/>
      <c r="C58" s="223"/>
      <c r="D58" s="58"/>
      <c r="E58" s="34"/>
      <c r="F58" s="34"/>
      <c r="G58" s="34"/>
      <c r="H58" s="34"/>
      <c r="I58" s="34"/>
      <c r="J58" s="34"/>
    </row>
    <row r="59" spans="2:10" s="12" customFormat="1" ht="18" customHeight="1" x14ac:dyDescent="0.2">
      <c r="B59" s="224"/>
      <c r="C59" s="225"/>
      <c r="D59" s="58"/>
      <c r="E59" s="34"/>
      <c r="F59" s="34"/>
      <c r="G59" s="34"/>
      <c r="H59" s="34"/>
      <c r="I59" s="34"/>
      <c r="J59" s="34"/>
    </row>
    <row r="60" spans="2:10" s="9" customFormat="1" x14ac:dyDescent="0.2">
      <c r="B60" s="66"/>
      <c r="C60" s="66"/>
    </row>
    <row r="61" spans="2:10" s="12" customFormat="1" ht="74.099999999999994" customHeight="1" x14ac:dyDescent="0.2">
      <c r="B61" s="65" t="s">
        <v>201</v>
      </c>
      <c r="C61" s="34"/>
      <c r="D61" s="34"/>
      <c r="E61" s="34"/>
      <c r="F61" s="34"/>
      <c r="G61" s="34"/>
      <c r="H61" s="34"/>
    </row>
    <row r="62" spans="2:10" s="12" customFormat="1" ht="19.5" customHeight="1" x14ac:dyDescent="0.2">
      <c r="B62" s="74" t="s">
        <v>505</v>
      </c>
      <c r="C62" s="36"/>
      <c r="D62" s="36"/>
      <c r="E62" s="36"/>
      <c r="F62" s="36"/>
      <c r="G62" s="36"/>
      <c r="H62" s="36"/>
    </row>
    <row r="63" spans="2:10" s="12" customFormat="1" ht="19.5" customHeight="1" x14ac:dyDescent="0.2">
      <c r="B63" s="74"/>
      <c r="C63" s="36"/>
      <c r="D63" s="36"/>
      <c r="E63" s="36"/>
      <c r="F63" s="36"/>
      <c r="G63" s="36"/>
      <c r="H63" s="36"/>
    </row>
    <row r="64" spans="2:10" s="12" customFormat="1" ht="19.5" customHeight="1" x14ac:dyDescent="0.2">
      <c r="B64" s="74"/>
      <c r="C64" s="36"/>
      <c r="D64" s="36"/>
      <c r="E64" s="36"/>
      <c r="F64" s="36"/>
      <c r="G64" s="36"/>
      <c r="H64" s="36"/>
    </row>
    <row r="65" spans="1:3" x14ac:dyDescent="0.2">
      <c r="B65" s="14"/>
    </row>
    <row r="66" spans="1:3" hidden="1" x14ac:dyDescent="0.2">
      <c r="B66" s="37"/>
      <c r="C66" s="37"/>
    </row>
    <row r="67" spans="1:3" hidden="1" x14ac:dyDescent="0.2">
      <c r="A67" s="37"/>
      <c r="B67" s="44"/>
      <c r="C67" s="44"/>
    </row>
    <row r="68" spans="1:3" hidden="1" x14ac:dyDescent="0.2">
      <c r="A68" s="37"/>
      <c r="B68" s="37"/>
      <c r="C68" s="11"/>
    </row>
    <row r="69" spans="1:3" hidden="1" x14ac:dyDescent="0.2">
      <c r="B69" s="37"/>
      <c r="C69" s="11"/>
    </row>
    <row r="70" spans="1:3" hidden="1" x14ac:dyDescent="0.2">
      <c r="B70" s="44"/>
      <c r="C70" s="44"/>
    </row>
    <row r="71" spans="1:3" ht="13.15" hidden="1" customHeight="1" x14ac:dyDescent="0.2">
      <c r="B71" s="44"/>
      <c r="C71" s="44"/>
    </row>
    <row r="72" spans="1:3" hidden="1" x14ac:dyDescent="0.2">
      <c r="B72" s="14"/>
    </row>
    <row r="73" spans="1:3" hidden="1" x14ac:dyDescent="0.2">
      <c r="B73" s="14"/>
    </row>
    <row r="74" spans="1:3" hidden="1" x14ac:dyDescent="0.2">
      <c r="B74" s="14"/>
    </row>
    <row r="75" spans="1:3" hidden="1" x14ac:dyDescent="0.2">
      <c r="B75" s="14"/>
    </row>
    <row r="76" spans="1:3" hidden="1" x14ac:dyDescent="0.2">
      <c r="B76" s="14"/>
    </row>
    <row r="77" spans="1:3" hidden="1" x14ac:dyDescent="0.2">
      <c r="B77" s="14"/>
    </row>
    <row r="78" spans="1:3" hidden="1" x14ac:dyDescent="0.2">
      <c r="B78" s="14"/>
    </row>
    <row r="79" spans="1:3" hidden="1" x14ac:dyDescent="0.2">
      <c r="B79" s="14"/>
    </row>
    <row r="80" spans="1:3" hidden="1" x14ac:dyDescent="0.2">
      <c r="B80" s="14"/>
    </row>
    <row r="81" spans="2:2" hidden="1" x14ac:dyDescent="0.2">
      <c r="B81" s="14"/>
    </row>
    <row r="82" spans="2:2" hidden="1" x14ac:dyDescent="0.2">
      <c r="B82" s="14"/>
    </row>
    <row r="83" spans="2:2" hidden="1" x14ac:dyDescent="0.2">
      <c r="B83" s="14"/>
    </row>
    <row r="84" spans="2:2" hidden="1" x14ac:dyDescent="0.2">
      <c r="B84" s="14"/>
    </row>
    <row r="85" spans="2:2" hidden="1" x14ac:dyDescent="0.2">
      <c r="B85" s="14"/>
    </row>
    <row r="86" spans="2:2" hidden="1" x14ac:dyDescent="0.2">
      <c r="B86" s="14"/>
    </row>
    <row r="87" spans="2:2" hidden="1" x14ac:dyDescent="0.2">
      <c r="B87" s="14"/>
    </row>
    <row r="88" spans="2:2" hidden="1" x14ac:dyDescent="0.2">
      <c r="B88" s="14"/>
    </row>
    <row r="89" spans="2:2" hidden="1" x14ac:dyDescent="0.2">
      <c r="B89" s="14"/>
    </row>
    <row r="90" spans="2:2" hidden="1" x14ac:dyDescent="0.2">
      <c r="B90" s="14"/>
    </row>
    <row r="91" spans="2:2" hidden="1" x14ac:dyDescent="0.2">
      <c r="B91" s="14"/>
    </row>
    <row r="92" spans="2:2" hidden="1" x14ac:dyDescent="0.2">
      <c r="B92" s="14"/>
    </row>
    <row r="93" spans="2:2" hidden="1" x14ac:dyDescent="0.2">
      <c r="B93" s="14"/>
    </row>
    <row r="94" spans="2:2" hidden="1" x14ac:dyDescent="0.2">
      <c r="B94" s="14"/>
    </row>
    <row r="95" spans="2:2" hidden="1" x14ac:dyDescent="0.2">
      <c r="B95" s="14"/>
    </row>
    <row r="96" spans="2:2" hidden="1" x14ac:dyDescent="0.2">
      <c r="B96" s="14"/>
    </row>
    <row r="97" spans="2:2" hidden="1" x14ac:dyDescent="0.2">
      <c r="B97" s="14"/>
    </row>
    <row r="98" spans="2:2" hidden="1" x14ac:dyDescent="0.2">
      <c r="B98" s="14"/>
    </row>
    <row r="99" spans="2:2" hidden="1" x14ac:dyDescent="0.2">
      <c r="B99" s="14"/>
    </row>
    <row r="100" spans="2:2" hidden="1" x14ac:dyDescent="0.2">
      <c r="B100" s="14"/>
    </row>
    <row r="101" spans="2:2" hidden="1" x14ac:dyDescent="0.2">
      <c r="B101" s="14"/>
    </row>
    <row r="102" spans="2:2" hidden="1" x14ac:dyDescent="0.2">
      <c r="B102" s="14"/>
    </row>
    <row r="103" spans="2:2" hidden="1" x14ac:dyDescent="0.2">
      <c r="B103" s="14"/>
    </row>
    <row r="104" spans="2:2" hidden="1" x14ac:dyDescent="0.2">
      <c r="B104" s="14"/>
    </row>
    <row r="105" spans="2:2" hidden="1" x14ac:dyDescent="0.2">
      <c r="B105" s="14"/>
    </row>
    <row r="106" spans="2:2" hidden="1" x14ac:dyDescent="0.2">
      <c r="B106" s="14"/>
    </row>
    <row r="107" spans="2:2" hidden="1" x14ac:dyDescent="0.2">
      <c r="B107" s="14"/>
    </row>
    <row r="108" spans="2:2" hidden="1" x14ac:dyDescent="0.2">
      <c r="B108" s="14"/>
    </row>
    <row r="109" spans="2:2" hidden="1" x14ac:dyDescent="0.2">
      <c r="B109" s="14"/>
    </row>
    <row r="110" spans="2:2" hidden="1" x14ac:dyDescent="0.2">
      <c r="B110" s="14"/>
    </row>
    <row r="111" spans="2:2" hidden="1" x14ac:dyDescent="0.2">
      <c r="B111" s="14"/>
    </row>
    <row r="112" spans="2:2" hidden="1" x14ac:dyDescent="0.2">
      <c r="B112" s="14"/>
    </row>
    <row r="113" spans="2:2" hidden="1" x14ac:dyDescent="0.2">
      <c r="B113" s="14"/>
    </row>
    <row r="114" spans="2:2" hidden="1" x14ac:dyDescent="0.2">
      <c r="B114" s="14"/>
    </row>
    <row r="115" spans="2:2" hidden="1" x14ac:dyDescent="0.2">
      <c r="B115" s="14"/>
    </row>
    <row r="116" spans="2:2" hidden="1" x14ac:dyDescent="0.2">
      <c r="B116" s="14"/>
    </row>
    <row r="117" spans="2:2" hidden="1" x14ac:dyDescent="0.2">
      <c r="B117" s="14"/>
    </row>
    <row r="118" spans="2:2" hidden="1" x14ac:dyDescent="0.2">
      <c r="B118" s="14"/>
    </row>
    <row r="119" spans="2:2" hidden="1" x14ac:dyDescent="0.2">
      <c r="B119" s="14"/>
    </row>
    <row r="120" spans="2:2" hidden="1" x14ac:dyDescent="0.2">
      <c r="B120" s="14"/>
    </row>
    <row r="121" spans="2:2" hidden="1" x14ac:dyDescent="0.2">
      <c r="B121" s="14"/>
    </row>
    <row r="122" spans="2:2" hidden="1" x14ac:dyDescent="0.2">
      <c r="B122" s="14"/>
    </row>
    <row r="123" spans="2:2" hidden="1" x14ac:dyDescent="0.2">
      <c r="B123" s="14"/>
    </row>
    <row r="124" spans="2:2" hidden="1" x14ac:dyDescent="0.2">
      <c r="B124" s="14"/>
    </row>
    <row r="125" spans="2:2" hidden="1" x14ac:dyDescent="0.2">
      <c r="B125" s="14"/>
    </row>
    <row r="126" spans="2:2" hidden="1" x14ac:dyDescent="0.2">
      <c r="B126" s="14"/>
    </row>
    <row r="127" spans="2:2" hidden="1" x14ac:dyDescent="0.2">
      <c r="B127" s="14"/>
    </row>
    <row r="128" spans="2:2" hidden="1" x14ac:dyDescent="0.2">
      <c r="B128" s="14"/>
    </row>
    <row r="129" spans="2:2" hidden="1" x14ac:dyDescent="0.2">
      <c r="B129" s="14"/>
    </row>
    <row r="130" spans="2:2" hidden="1" x14ac:dyDescent="0.2">
      <c r="B130" s="14"/>
    </row>
    <row r="131" spans="2:2" hidden="1" x14ac:dyDescent="0.2">
      <c r="B131" s="14"/>
    </row>
    <row r="132" spans="2:2" hidden="1" x14ac:dyDescent="0.2">
      <c r="B132" s="14"/>
    </row>
    <row r="133" spans="2:2" hidden="1" x14ac:dyDescent="0.2">
      <c r="B133" s="14"/>
    </row>
    <row r="134" spans="2:2" hidden="1" x14ac:dyDescent="0.2">
      <c r="B134" s="14"/>
    </row>
    <row r="135" spans="2:2" hidden="1" x14ac:dyDescent="0.2">
      <c r="B135" s="14"/>
    </row>
    <row r="136" spans="2:2" hidden="1" x14ac:dyDescent="0.2">
      <c r="B136" s="14"/>
    </row>
    <row r="137" spans="2:2" hidden="1" x14ac:dyDescent="0.2">
      <c r="B137" s="14"/>
    </row>
    <row r="138" spans="2:2" hidden="1" x14ac:dyDescent="0.2">
      <c r="B138" s="14"/>
    </row>
    <row r="139" spans="2:2" hidden="1" x14ac:dyDescent="0.2">
      <c r="B139" s="14"/>
    </row>
    <row r="140" spans="2:2" hidden="1" x14ac:dyDescent="0.2">
      <c r="B140" s="14"/>
    </row>
    <row r="141" spans="2:2" hidden="1" x14ac:dyDescent="0.2">
      <c r="B141" s="14"/>
    </row>
    <row r="142" spans="2:2" hidden="1" x14ac:dyDescent="0.2">
      <c r="B142" s="14"/>
    </row>
    <row r="143" spans="2:2" hidden="1" x14ac:dyDescent="0.2">
      <c r="B143" s="14"/>
    </row>
    <row r="144" spans="2:2" hidden="1" x14ac:dyDescent="0.2">
      <c r="B144" s="14"/>
    </row>
    <row r="145" spans="2:5" hidden="1" x14ac:dyDescent="0.2">
      <c r="B145" s="14"/>
    </row>
    <row r="146" spans="2:5" hidden="1" x14ac:dyDescent="0.2">
      <c r="B146" s="14"/>
    </row>
    <row r="147" spans="2:5" hidden="1" x14ac:dyDescent="0.2">
      <c r="B147" s="14"/>
    </row>
    <row r="148" spans="2:5" hidden="1" x14ac:dyDescent="0.2">
      <c r="B148" s="14"/>
    </row>
    <row r="149" spans="2:5" hidden="1" x14ac:dyDescent="0.2">
      <c r="B149" s="14"/>
    </row>
    <row r="150" spans="2:5" hidden="1" x14ac:dyDescent="0.2">
      <c r="B150" s="14"/>
    </row>
    <row r="151" spans="2:5" hidden="1" x14ac:dyDescent="0.2">
      <c r="B151" s="14"/>
    </row>
    <row r="152" spans="2:5" hidden="1" x14ac:dyDescent="0.2">
      <c r="B152" s="14"/>
    </row>
    <row r="153" spans="2:5" hidden="1" x14ac:dyDescent="0.2">
      <c r="B153" s="14"/>
    </row>
    <row r="154" spans="2:5" hidden="1" x14ac:dyDescent="0.2">
      <c r="B154" s="14"/>
    </row>
    <row r="155" spans="2:5" hidden="1" x14ac:dyDescent="0.2">
      <c r="B155" s="14"/>
    </row>
    <row r="156" spans="2:5" hidden="1" x14ac:dyDescent="0.2">
      <c r="B156" s="14"/>
    </row>
    <row r="157" spans="2:5" hidden="1" x14ac:dyDescent="0.2">
      <c r="B157" s="14"/>
    </row>
    <row r="158" spans="2:5" hidden="1" x14ac:dyDescent="0.2">
      <c r="B158" s="14"/>
      <c r="E158" s="63"/>
    </row>
    <row r="159" spans="2:5" hidden="1" x14ac:dyDescent="0.2">
      <c r="B159" s="14"/>
      <c r="E159" s="63"/>
    </row>
    <row r="160" spans="2:5" hidden="1" x14ac:dyDescent="0.2">
      <c r="B160" s="14"/>
    </row>
    <row r="161" spans="2:2" hidden="1" x14ac:dyDescent="0.2">
      <c r="B161" s="14"/>
    </row>
    <row r="162" spans="2:2" hidden="1" x14ac:dyDescent="0.2">
      <c r="B162" s="14"/>
    </row>
    <row r="163" spans="2:2" hidden="1" x14ac:dyDescent="0.2">
      <c r="B163" s="14"/>
    </row>
    <row r="164" spans="2:2" hidden="1" x14ac:dyDescent="0.2">
      <c r="B164" s="14"/>
    </row>
    <row r="165" spans="2:2" hidden="1" x14ac:dyDescent="0.2">
      <c r="B165" s="14"/>
    </row>
    <row r="166" spans="2:2" hidden="1" x14ac:dyDescent="0.2">
      <c r="B166" s="14"/>
    </row>
    <row r="167" spans="2:2" hidden="1" x14ac:dyDescent="0.2">
      <c r="B167" s="14"/>
    </row>
    <row r="168" spans="2:2" hidden="1" x14ac:dyDescent="0.2">
      <c r="B168" s="14"/>
    </row>
    <row r="169" spans="2:2" hidden="1" x14ac:dyDescent="0.2">
      <c r="B169" s="14"/>
    </row>
    <row r="170" spans="2:2" hidden="1" x14ac:dyDescent="0.2">
      <c r="B170" s="14"/>
    </row>
    <row r="171" spans="2:2" hidden="1" x14ac:dyDescent="0.2">
      <c r="B171" s="14"/>
    </row>
    <row r="172" spans="2:2" hidden="1" x14ac:dyDescent="0.2">
      <c r="B172" s="14"/>
    </row>
    <row r="173" spans="2:2" hidden="1" x14ac:dyDescent="0.2">
      <c r="B173" s="14"/>
    </row>
    <row r="174" spans="2:2" hidden="1" x14ac:dyDescent="0.2">
      <c r="B174" s="14"/>
    </row>
    <row r="175" spans="2:2" hidden="1" x14ac:dyDescent="0.2">
      <c r="B175" s="14"/>
    </row>
    <row r="176" spans="2:2" hidden="1" x14ac:dyDescent="0.2">
      <c r="B176" s="14"/>
    </row>
    <row r="177" spans="2:2" hidden="1" x14ac:dyDescent="0.2">
      <c r="B177" s="14"/>
    </row>
    <row r="178" spans="2:2" hidden="1" x14ac:dyDescent="0.2">
      <c r="B178" s="14"/>
    </row>
    <row r="179" spans="2:2" hidden="1" x14ac:dyDescent="0.2">
      <c r="B179" s="14"/>
    </row>
    <row r="180" spans="2:2" hidden="1" x14ac:dyDescent="0.2">
      <c r="B180" s="14"/>
    </row>
    <row r="181" spans="2:2" hidden="1" x14ac:dyDescent="0.2">
      <c r="B181" s="14"/>
    </row>
    <row r="182" spans="2:2" hidden="1" x14ac:dyDescent="0.2">
      <c r="B182" s="14"/>
    </row>
    <row r="183" spans="2:2" hidden="1" x14ac:dyDescent="0.2">
      <c r="B183" s="14"/>
    </row>
    <row r="184" spans="2:2" hidden="1" x14ac:dyDescent="0.2">
      <c r="B184" s="14"/>
    </row>
    <row r="185" spans="2:2" hidden="1" x14ac:dyDescent="0.2">
      <c r="B185" s="14"/>
    </row>
    <row r="186" spans="2:2" hidden="1" x14ac:dyDescent="0.2">
      <c r="B186" s="14"/>
    </row>
    <row r="187" spans="2:2" hidden="1" x14ac:dyDescent="0.2">
      <c r="B187" s="14"/>
    </row>
    <row r="188" spans="2:2" hidden="1" x14ac:dyDescent="0.2">
      <c r="B188" s="14"/>
    </row>
    <row r="189" spans="2:2" hidden="1" x14ac:dyDescent="0.2">
      <c r="B189" s="14"/>
    </row>
    <row r="190" spans="2:2" hidden="1" x14ac:dyDescent="0.2">
      <c r="B190" s="14"/>
    </row>
    <row r="191" spans="2:2" hidden="1" x14ac:dyDescent="0.2">
      <c r="B191" s="14"/>
    </row>
    <row r="192" spans="2:2" hidden="1" x14ac:dyDescent="0.2">
      <c r="B192" s="14"/>
    </row>
    <row r="193" spans="2:2" hidden="1" x14ac:dyDescent="0.2">
      <c r="B193" s="14"/>
    </row>
    <row r="194" spans="2:2" hidden="1" x14ac:dyDescent="0.2">
      <c r="B194" s="14"/>
    </row>
    <row r="195" spans="2:2" hidden="1" x14ac:dyDescent="0.2">
      <c r="B195" s="14"/>
    </row>
    <row r="196" spans="2:2" hidden="1" x14ac:dyDescent="0.2">
      <c r="B196" s="14"/>
    </row>
    <row r="197" spans="2:2" hidden="1" x14ac:dyDescent="0.2">
      <c r="B197" s="8"/>
    </row>
    <row r="198" spans="2:2" hidden="1" x14ac:dyDescent="0.2">
      <c r="B198" s="14"/>
    </row>
    <row r="199" spans="2:2" hidden="1" x14ac:dyDescent="0.2">
      <c r="B199" s="14"/>
    </row>
    <row r="200" spans="2:2" hidden="1" x14ac:dyDescent="0.2">
      <c r="B200" s="14"/>
    </row>
    <row r="201" spans="2:2" hidden="1" x14ac:dyDescent="0.2">
      <c r="B201" s="14"/>
    </row>
    <row r="202" spans="2:2" hidden="1" x14ac:dyDescent="0.2">
      <c r="B202" s="14"/>
    </row>
    <row r="203" spans="2:2" hidden="1" x14ac:dyDescent="0.2">
      <c r="B203" s="14"/>
    </row>
    <row r="204" spans="2:2" hidden="1" x14ac:dyDescent="0.2"/>
    <row r="205" spans="2:2" hidden="1" x14ac:dyDescent="0.2">
      <c r="B205" s="8"/>
    </row>
    <row r="206" spans="2:2" hidden="1" x14ac:dyDescent="0.2">
      <c r="B206" s="14"/>
    </row>
    <row r="207" spans="2:2" hidden="1" x14ac:dyDescent="0.2">
      <c r="B207" s="14"/>
    </row>
    <row r="208" spans="2:2" hidden="1" x14ac:dyDescent="0.2">
      <c r="B208" s="14"/>
    </row>
    <row r="209" spans="2:3" hidden="1" x14ac:dyDescent="0.2">
      <c r="B209" s="14"/>
    </row>
    <row r="210" spans="2:3" hidden="1" x14ac:dyDescent="0.2">
      <c r="B210" s="14"/>
    </row>
    <row r="211" spans="2:3" hidden="1" x14ac:dyDescent="0.2">
      <c r="B211" s="14"/>
    </row>
    <row r="212" spans="2:3" hidden="1" x14ac:dyDescent="0.2"/>
    <row r="213" spans="2:3" hidden="1" x14ac:dyDescent="0.2"/>
    <row r="214" spans="2:3" hidden="1" x14ac:dyDescent="0.2">
      <c r="B214" s="24"/>
      <c r="C214" s="8"/>
    </row>
    <row r="215" spans="2:3" hidden="1" x14ac:dyDescent="0.2">
      <c r="B215" s="25"/>
    </row>
    <row r="216" spans="2:3" hidden="1" x14ac:dyDescent="0.2">
      <c r="B216" s="24"/>
    </row>
    <row r="217" spans="2:3" hidden="1" x14ac:dyDescent="0.2">
      <c r="B217" s="24"/>
    </row>
    <row r="218" spans="2:3" hidden="1" x14ac:dyDescent="0.2">
      <c r="B218" s="24"/>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12" hidden="1" customWidth="1"/>
    <col min="2" max="2" width="67" style="10" customWidth="1"/>
    <col min="3" max="3" width="9.28515625" style="10" customWidth="1"/>
    <col min="4" max="4" width="114" style="10" customWidth="1"/>
    <col min="5" max="5" width="9.28515625" style="10" customWidth="1"/>
    <col min="6" max="6" width="9.28515625" style="10" hidden="1" customWidth="1"/>
    <col min="7" max="16384" width="9.28515625" style="10" hidden="1"/>
  </cols>
  <sheetData>
    <row r="1" spans="1:5" ht="19.5" x14ac:dyDescent="0.3">
      <c r="B1" s="105" t="s">
        <v>459</v>
      </c>
    </row>
    <row r="2" spans="1:5" s="12" customFormat="1" ht="19.5" x14ac:dyDescent="0.3">
      <c r="B2" s="56"/>
    </row>
    <row r="3" spans="1:5" s="15" customFormat="1" ht="33" x14ac:dyDescent="0.25">
      <c r="A3" s="19"/>
      <c r="B3" s="231" t="s">
        <v>460</v>
      </c>
      <c r="C3" s="232" t="s">
        <v>461</v>
      </c>
      <c r="D3" s="233" t="s">
        <v>462</v>
      </c>
    </row>
    <row r="4" spans="1:5" ht="15" x14ac:dyDescent="0.25">
      <c r="B4" s="278" t="s">
        <v>54</v>
      </c>
      <c r="C4" s="279"/>
      <c r="D4" s="280"/>
      <c r="E4" s="14"/>
    </row>
    <row r="5" spans="1:5" ht="35.25" customHeight="1" x14ac:dyDescent="0.2">
      <c r="B5" s="226" t="s">
        <v>506</v>
      </c>
      <c r="C5" s="157"/>
      <c r="D5" s="228" t="s">
        <v>507</v>
      </c>
      <c r="E5" s="14"/>
    </row>
    <row r="6" spans="1:5" ht="35.25" customHeight="1" x14ac:dyDescent="0.2">
      <c r="B6" s="226" t="s">
        <v>508</v>
      </c>
      <c r="C6" s="157"/>
      <c r="D6" s="229" t="s">
        <v>509</v>
      </c>
      <c r="E6" s="14"/>
    </row>
    <row r="7" spans="1:5" ht="35.25" customHeight="1" x14ac:dyDescent="0.2">
      <c r="B7" s="226" t="s">
        <v>510</v>
      </c>
      <c r="C7" s="157"/>
      <c r="D7" s="229" t="s">
        <v>511</v>
      </c>
      <c r="E7" s="14"/>
    </row>
    <row r="8" spans="1:5" ht="35.25" customHeight="1" x14ac:dyDescent="0.2">
      <c r="B8" s="226" t="s">
        <v>512</v>
      </c>
      <c r="C8" s="157"/>
      <c r="D8" s="229" t="s">
        <v>513</v>
      </c>
      <c r="E8" s="14"/>
    </row>
    <row r="9" spans="1:5" ht="35.25" customHeight="1" x14ac:dyDescent="0.2">
      <c r="B9" s="226" t="s">
        <v>514</v>
      </c>
      <c r="C9" s="157"/>
      <c r="D9" s="229" t="s">
        <v>515</v>
      </c>
      <c r="E9" s="14"/>
    </row>
    <row r="10" spans="1:5" ht="35.25" customHeight="1" x14ac:dyDescent="0.2">
      <c r="B10" s="226" t="s">
        <v>516</v>
      </c>
      <c r="C10" s="157"/>
      <c r="D10" s="229" t="s">
        <v>517</v>
      </c>
      <c r="E10" s="14"/>
    </row>
    <row r="11" spans="1:5" ht="35.25" customHeight="1" x14ac:dyDescent="0.2">
      <c r="B11" s="226" t="s">
        <v>518</v>
      </c>
      <c r="C11" s="157"/>
      <c r="D11" s="229" t="s">
        <v>519</v>
      </c>
      <c r="E11" s="14"/>
    </row>
    <row r="12" spans="1:5" ht="35.25" customHeight="1" x14ac:dyDescent="0.2">
      <c r="B12" s="227" t="s">
        <v>520</v>
      </c>
      <c r="C12" s="157"/>
      <c r="D12" s="229" t="s">
        <v>521</v>
      </c>
      <c r="E12" s="14"/>
    </row>
    <row r="13" spans="1:5" ht="35.25" customHeight="1" x14ac:dyDescent="0.2">
      <c r="B13" s="226"/>
      <c r="C13" s="157"/>
      <c r="D13" s="229"/>
      <c r="E13" s="14"/>
    </row>
    <row r="14" spans="1:5" ht="35.25" customHeight="1" x14ac:dyDescent="0.2">
      <c r="B14" s="226"/>
      <c r="C14" s="157"/>
      <c r="D14" s="229"/>
      <c r="E14" s="14"/>
    </row>
    <row r="15" spans="1:5" ht="35.25" customHeight="1" x14ac:dyDescent="0.2">
      <c r="B15" s="226"/>
      <c r="C15" s="157"/>
      <c r="D15" s="229"/>
      <c r="E15" s="14"/>
    </row>
    <row r="16" spans="1:5" ht="35.25" customHeight="1" x14ac:dyDescent="0.2">
      <c r="B16" s="226"/>
      <c r="C16" s="157"/>
      <c r="D16" s="229"/>
      <c r="E16" s="14"/>
    </row>
    <row r="17" spans="2:5" ht="35.25" customHeight="1" x14ac:dyDescent="0.2">
      <c r="B17" s="226"/>
      <c r="C17" s="157"/>
      <c r="D17" s="229"/>
      <c r="E17" s="14"/>
    </row>
    <row r="18" spans="2:5" ht="35.25" customHeight="1" x14ac:dyDescent="0.2">
      <c r="B18" s="226"/>
      <c r="C18" s="157"/>
      <c r="D18" s="229"/>
      <c r="E18" s="14"/>
    </row>
    <row r="19" spans="2:5" ht="35.25" customHeight="1" x14ac:dyDescent="0.2">
      <c r="B19" s="226"/>
      <c r="C19" s="157"/>
      <c r="D19" s="229"/>
      <c r="E19" s="14"/>
    </row>
    <row r="20" spans="2:5" ht="35.25" customHeight="1" x14ac:dyDescent="0.2">
      <c r="B20" s="226"/>
      <c r="C20" s="157"/>
      <c r="D20" s="229"/>
      <c r="E20" s="14"/>
    </row>
    <row r="21" spans="2:5" ht="35.25" customHeight="1" x14ac:dyDescent="0.2">
      <c r="B21" s="226"/>
      <c r="C21" s="157"/>
      <c r="D21" s="229"/>
      <c r="E21" s="14"/>
    </row>
    <row r="22" spans="2:5" ht="35.25" customHeight="1" x14ac:dyDescent="0.2">
      <c r="B22" s="226"/>
      <c r="C22" s="157"/>
      <c r="D22" s="229"/>
      <c r="E22" s="14"/>
    </row>
    <row r="23" spans="2:5" ht="35.25" customHeight="1" x14ac:dyDescent="0.2">
      <c r="B23" s="226"/>
      <c r="C23" s="157"/>
      <c r="D23" s="229"/>
      <c r="E23" s="14"/>
    </row>
    <row r="24" spans="2:5" ht="35.25" customHeight="1" x14ac:dyDescent="0.2">
      <c r="B24" s="226"/>
      <c r="C24" s="158"/>
      <c r="D24" s="229"/>
      <c r="E24" s="14"/>
    </row>
    <row r="25" spans="2:5" ht="16.5" x14ac:dyDescent="0.25">
      <c r="B25" s="281" t="s">
        <v>55</v>
      </c>
      <c r="C25" s="282"/>
      <c r="D25" s="283"/>
      <c r="E25" s="14"/>
    </row>
    <row r="26" spans="2:5" ht="15" x14ac:dyDescent="0.25">
      <c r="B26" s="284" t="s">
        <v>67</v>
      </c>
      <c r="C26" s="285"/>
      <c r="D26" s="286"/>
      <c r="E26" s="14"/>
    </row>
    <row r="27" spans="2:5" ht="35.25" customHeight="1" x14ac:dyDescent="0.2">
      <c r="B27" s="226" t="s">
        <v>522</v>
      </c>
      <c r="C27" s="157"/>
      <c r="D27" s="230" t="s">
        <v>523</v>
      </c>
      <c r="E27" s="14"/>
    </row>
    <row r="28" spans="2:5" ht="35.25" customHeight="1" x14ac:dyDescent="0.2">
      <c r="B28" s="226"/>
      <c r="C28" s="157"/>
      <c r="D28" s="229"/>
      <c r="E28" s="14"/>
    </row>
    <row r="29" spans="2:5" ht="35.25" customHeight="1" x14ac:dyDescent="0.2">
      <c r="B29" s="226"/>
      <c r="C29" s="157"/>
      <c r="D29" s="229"/>
      <c r="E29" s="14"/>
    </row>
    <row r="30" spans="2:5" ht="35.25" customHeight="1" x14ac:dyDescent="0.2">
      <c r="B30" s="226"/>
      <c r="C30" s="157"/>
      <c r="D30" s="229"/>
      <c r="E30" s="14"/>
    </row>
    <row r="31" spans="2:5" ht="35.25" customHeight="1" x14ac:dyDescent="0.2">
      <c r="B31" s="226"/>
      <c r="C31" s="157"/>
      <c r="D31" s="229"/>
      <c r="E31" s="14"/>
    </row>
    <row r="32" spans="2:5" ht="35.25" customHeight="1" x14ac:dyDescent="0.2">
      <c r="B32" s="226"/>
      <c r="C32" s="157"/>
      <c r="D32" s="229"/>
      <c r="E32" s="14"/>
    </row>
    <row r="33" spans="2:5" ht="15" x14ac:dyDescent="0.25">
      <c r="B33" s="287" t="s">
        <v>68</v>
      </c>
      <c r="C33" s="288"/>
      <c r="D33" s="289"/>
      <c r="E33" s="14"/>
    </row>
    <row r="34" spans="2:5" ht="35.25" customHeight="1" x14ac:dyDescent="0.2">
      <c r="B34" s="226" t="s">
        <v>524</v>
      </c>
      <c r="C34" s="157"/>
      <c r="D34" s="229" t="s">
        <v>525</v>
      </c>
      <c r="E34" s="14"/>
    </row>
    <row r="35" spans="2:5" ht="35.25" customHeight="1" x14ac:dyDescent="0.2">
      <c r="B35" s="226" t="s">
        <v>526</v>
      </c>
      <c r="C35" s="157"/>
      <c r="D35" s="229" t="s">
        <v>527</v>
      </c>
      <c r="E35" s="14"/>
    </row>
    <row r="36" spans="2:5" ht="35.25" customHeight="1" x14ac:dyDescent="0.2">
      <c r="B36" s="226"/>
      <c r="C36" s="157"/>
      <c r="D36" s="229"/>
      <c r="E36" s="14"/>
    </row>
    <row r="37" spans="2:5" ht="35.25" customHeight="1" x14ac:dyDescent="0.2">
      <c r="B37" s="226"/>
      <c r="C37" s="157"/>
      <c r="D37" s="229"/>
      <c r="E37" s="14"/>
    </row>
    <row r="38" spans="2:5" ht="35.25" customHeight="1" x14ac:dyDescent="0.2">
      <c r="B38" s="226"/>
      <c r="C38" s="157"/>
      <c r="D38" s="229"/>
      <c r="E38" s="14"/>
    </row>
    <row r="39" spans="2:5" ht="35.25" customHeight="1" x14ac:dyDescent="0.2">
      <c r="B39" s="226"/>
      <c r="C39" s="158"/>
      <c r="D39" s="229"/>
      <c r="E39" s="14"/>
    </row>
    <row r="40" spans="2:5" ht="15" x14ac:dyDescent="0.25">
      <c r="B40" s="287" t="s">
        <v>126</v>
      </c>
      <c r="C40" s="288"/>
      <c r="D40" s="289"/>
      <c r="E40" s="14"/>
    </row>
    <row r="41" spans="2:5" ht="35.25" customHeight="1" x14ac:dyDescent="0.2">
      <c r="B41" s="226" t="s">
        <v>528</v>
      </c>
      <c r="C41" s="157"/>
      <c r="D41" s="229" t="s">
        <v>529</v>
      </c>
      <c r="E41" s="14"/>
    </row>
    <row r="42" spans="2:5" ht="35.25" customHeight="1" x14ac:dyDescent="0.2">
      <c r="B42" s="226"/>
      <c r="C42" s="157"/>
      <c r="D42" s="229"/>
      <c r="E42" s="14"/>
    </row>
    <row r="43" spans="2:5" ht="35.25" customHeight="1" x14ac:dyDescent="0.2">
      <c r="B43" s="226"/>
      <c r="C43" s="157"/>
      <c r="D43" s="229"/>
      <c r="E43" s="14"/>
    </row>
    <row r="44" spans="2:5" ht="35.25" customHeight="1" x14ac:dyDescent="0.2">
      <c r="B44" s="226"/>
      <c r="C44" s="157"/>
      <c r="D44" s="229"/>
      <c r="E44" s="14"/>
    </row>
    <row r="45" spans="2:5" ht="35.25" customHeight="1" x14ac:dyDescent="0.2">
      <c r="B45" s="226"/>
      <c r="C45" s="157"/>
      <c r="D45" s="229"/>
      <c r="E45" s="14"/>
    </row>
    <row r="46" spans="2:5" ht="35.25" customHeight="1" x14ac:dyDescent="0.2">
      <c r="B46" s="226"/>
      <c r="C46" s="158"/>
      <c r="D46" s="229"/>
      <c r="E46" s="14"/>
    </row>
    <row r="47" spans="2:5" ht="15" x14ac:dyDescent="0.25">
      <c r="B47" s="287" t="s">
        <v>69</v>
      </c>
      <c r="C47" s="288"/>
      <c r="D47" s="289"/>
      <c r="E47" s="14"/>
    </row>
    <row r="48" spans="2:5" ht="35.25" customHeight="1" x14ac:dyDescent="0.2">
      <c r="B48" s="226" t="s">
        <v>530</v>
      </c>
      <c r="C48" s="157"/>
      <c r="D48" s="229" t="s">
        <v>531</v>
      </c>
      <c r="E48" s="14"/>
    </row>
    <row r="49" spans="2:5" ht="35.25" customHeight="1" x14ac:dyDescent="0.2">
      <c r="B49" s="226"/>
      <c r="C49" s="157"/>
      <c r="D49" s="229"/>
      <c r="E49" s="14"/>
    </row>
    <row r="50" spans="2:5" ht="35.25" customHeight="1" x14ac:dyDescent="0.2">
      <c r="B50" s="226"/>
      <c r="C50" s="157"/>
      <c r="D50" s="229"/>
      <c r="E50" s="14"/>
    </row>
    <row r="51" spans="2:5" ht="35.25" customHeight="1" x14ac:dyDescent="0.2">
      <c r="B51" s="226"/>
      <c r="C51" s="157"/>
      <c r="D51" s="229"/>
      <c r="E51" s="14"/>
    </row>
    <row r="52" spans="2:5" ht="35.25" customHeight="1" x14ac:dyDescent="0.2">
      <c r="B52" s="226"/>
      <c r="C52" s="157"/>
      <c r="D52" s="229"/>
      <c r="E52" s="14"/>
    </row>
    <row r="53" spans="2:5" ht="35.25" customHeight="1" x14ac:dyDescent="0.2">
      <c r="B53" s="226"/>
      <c r="C53" s="158"/>
      <c r="D53" s="229"/>
      <c r="E53" s="14"/>
    </row>
    <row r="54" spans="2:5" ht="16.5" x14ac:dyDescent="0.25">
      <c r="B54" s="281" t="s">
        <v>56</v>
      </c>
      <c r="C54" s="282"/>
      <c r="D54" s="283"/>
      <c r="E54" s="14"/>
    </row>
    <row r="55" spans="2:5" ht="15" x14ac:dyDescent="0.25">
      <c r="B55" s="284" t="s">
        <v>127</v>
      </c>
      <c r="C55" s="285"/>
      <c r="D55" s="286"/>
      <c r="E55" s="14"/>
    </row>
    <row r="56" spans="2:5" ht="35.25" customHeight="1" x14ac:dyDescent="0.2">
      <c r="B56" s="226" t="s">
        <v>532</v>
      </c>
      <c r="C56" s="159"/>
      <c r="D56" s="229" t="s">
        <v>533</v>
      </c>
      <c r="E56" s="14"/>
    </row>
    <row r="57" spans="2:5" ht="35.25" customHeight="1" x14ac:dyDescent="0.2">
      <c r="B57" s="226" t="s">
        <v>534</v>
      </c>
      <c r="C57" s="159"/>
      <c r="D57" s="229" t="s">
        <v>533</v>
      </c>
      <c r="E57" s="14"/>
    </row>
    <row r="58" spans="2:5" ht="35.25" customHeight="1" x14ac:dyDescent="0.2">
      <c r="B58" s="226" t="s">
        <v>535</v>
      </c>
      <c r="C58" s="159"/>
      <c r="D58" s="229" t="s">
        <v>536</v>
      </c>
      <c r="E58" s="14"/>
    </row>
    <row r="59" spans="2:5" ht="35.25" customHeight="1" x14ac:dyDescent="0.2">
      <c r="B59" s="226" t="s">
        <v>537</v>
      </c>
      <c r="C59" s="159"/>
      <c r="D59" s="229" t="s">
        <v>538</v>
      </c>
      <c r="E59" s="14"/>
    </row>
    <row r="60" spans="2:5" ht="35.25" customHeight="1" x14ac:dyDescent="0.2">
      <c r="B60" s="226" t="s">
        <v>539</v>
      </c>
      <c r="C60" s="159"/>
      <c r="D60" s="229" t="s">
        <v>536</v>
      </c>
      <c r="E60" s="14"/>
    </row>
    <row r="61" spans="2:5" ht="35.25" customHeight="1" x14ac:dyDescent="0.2">
      <c r="B61" s="226" t="s">
        <v>540</v>
      </c>
      <c r="C61" s="159"/>
      <c r="D61" s="229" t="s">
        <v>536</v>
      </c>
      <c r="E61" s="14"/>
    </row>
    <row r="62" spans="2:5" ht="35.25" customHeight="1" x14ac:dyDescent="0.2">
      <c r="B62" s="226" t="s">
        <v>541</v>
      </c>
      <c r="C62" s="159"/>
      <c r="D62" s="229" t="s">
        <v>533</v>
      </c>
      <c r="E62" s="14"/>
    </row>
    <row r="63" spans="2:5" ht="35.25" customHeight="1" x14ac:dyDescent="0.2">
      <c r="B63" s="226" t="s">
        <v>542</v>
      </c>
      <c r="C63" s="159"/>
      <c r="D63" s="229" t="s">
        <v>536</v>
      </c>
      <c r="E63" s="14"/>
    </row>
    <row r="64" spans="2:5" ht="35.25" customHeight="1" x14ac:dyDescent="0.2">
      <c r="B64" s="226" t="s">
        <v>543</v>
      </c>
      <c r="C64" s="159"/>
      <c r="D64" s="229" t="s">
        <v>544</v>
      </c>
      <c r="E64" s="14"/>
    </row>
    <row r="65" spans="2:5" ht="35.25" customHeight="1" x14ac:dyDescent="0.2">
      <c r="B65" s="226"/>
      <c r="C65" s="159"/>
      <c r="D65" s="229"/>
      <c r="E65" s="14"/>
    </row>
    <row r="66" spans="2:5" ht="15" x14ac:dyDescent="0.25">
      <c r="B66" s="287" t="s">
        <v>113</v>
      </c>
      <c r="C66" s="288"/>
      <c r="D66" s="289"/>
      <c r="E66" s="14"/>
    </row>
    <row r="67" spans="2:5" ht="35.25" customHeight="1" x14ac:dyDescent="0.2">
      <c r="B67" s="226" t="s">
        <v>545</v>
      </c>
      <c r="C67" s="159"/>
      <c r="D67" s="229" t="s">
        <v>546</v>
      </c>
      <c r="E67" s="14"/>
    </row>
    <row r="68" spans="2:5" ht="35.25" customHeight="1" x14ac:dyDescent="0.2">
      <c r="B68" s="226" t="s">
        <v>547</v>
      </c>
      <c r="C68" s="159"/>
      <c r="D68" s="229" t="s">
        <v>546</v>
      </c>
      <c r="E68" s="14"/>
    </row>
    <row r="69" spans="2:5" ht="35.25" customHeight="1" x14ac:dyDescent="0.2">
      <c r="B69" s="226"/>
      <c r="C69" s="159"/>
      <c r="D69" s="229"/>
      <c r="E69" s="14"/>
    </row>
    <row r="70" spans="2:5" ht="35.25" customHeight="1" x14ac:dyDescent="0.2">
      <c r="B70" s="226"/>
      <c r="C70" s="159"/>
      <c r="D70" s="229"/>
      <c r="E70" s="14"/>
    </row>
    <row r="71" spans="2:5" ht="35.25" customHeight="1" x14ac:dyDescent="0.2">
      <c r="B71" s="226"/>
      <c r="C71" s="159"/>
      <c r="D71" s="229"/>
      <c r="E71" s="14"/>
    </row>
    <row r="72" spans="2:5" ht="35.25" customHeight="1" x14ac:dyDescent="0.2">
      <c r="B72" s="226"/>
      <c r="C72" s="159"/>
      <c r="D72" s="229"/>
      <c r="E72" s="14"/>
    </row>
    <row r="73" spans="2:5" ht="35.25" customHeight="1" x14ac:dyDescent="0.2">
      <c r="B73" s="226"/>
      <c r="C73" s="159"/>
      <c r="D73" s="229"/>
      <c r="E73" s="14"/>
    </row>
    <row r="74" spans="2:5" ht="35.25" customHeight="1" x14ac:dyDescent="0.2">
      <c r="B74" s="226"/>
      <c r="C74" s="159"/>
      <c r="D74" s="229"/>
      <c r="E74" s="14"/>
    </row>
    <row r="75" spans="2:5" ht="35.25" customHeight="1" x14ac:dyDescent="0.2">
      <c r="B75" s="226"/>
      <c r="C75" s="159"/>
      <c r="D75" s="229"/>
      <c r="E75" s="14"/>
    </row>
    <row r="76" spans="2:5" ht="35.25" customHeight="1" x14ac:dyDescent="0.2">
      <c r="B76" s="226"/>
      <c r="C76" s="159"/>
      <c r="D76" s="229"/>
      <c r="E76" s="14"/>
    </row>
    <row r="77" spans="2:5" ht="15" x14ac:dyDescent="0.25">
      <c r="B77" s="287" t="s">
        <v>70</v>
      </c>
      <c r="C77" s="288"/>
      <c r="D77" s="289"/>
      <c r="E77" s="14"/>
    </row>
    <row r="78" spans="2:5" ht="35.25" customHeight="1" x14ac:dyDescent="0.2">
      <c r="B78" s="226" t="s">
        <v>548</v>
      </c>
      <c r="C78" s="159"/>
      <c r="D78" s="229" t="s">
        <v>546</v>
      </c>
      <c r="E78" s="14"/>
    </row>
    <row r="79" spans="2:5" ht="35.25" customHeight="1" x14ac:dyDescent="0.2">
      <c r="B79" s="226" t="s">
        <v>549</v>
      </c>
      <c r="C79" s="159"/>
      <c r="D79" s="229" t="s">
        <v>536</v>
      </c>
      <c r="E79" s="14"/>
    </row>
    <row r="80" spans="2:5" ht="35.25" customHeight="1" x14ac:dyDescent="0.2">
      <c r="B80" s="226" t="s">
        <v>550</v>
      </c>
      <c r="C80" s="159"/>
      <c r="D80" s="229" t="s">
        <v>551</v>
      </c>
      <c r="E80" s="14"/>
    </row>
    <row r="81" spans="2:5" ht="35.25" customHeight="1" x14ac:dyDescent="0.2">
      <c r="B81" s="226" t="s">
        <v>552</v>
      </c>
      <c r="C81" s="159"/>
      <c r="D81" s="229" t="s">
        <v>536</v>
      </c>
      <c r="E81" s="14"/>
    </row>
    <row r="82" spans="2:5" ht="35.25" customHeight="1" x14ac:dyDescent="0.2">
      <c r="B82" s="226"/>
      <c r="C82" s="159"/>
      <c r="D82" s="229"/>
      <c r="E82" s="14"/>
    </row>
    <row r="83" spans="2:5" ht="35.25" customHeight="1" x14ac:dyDescent="0.2">
      <c r="B83" s="226"/>
      <c r="C83" s="159"/>
      <c r="D83" s="229"/>
      <c r="E83" s="14"/>
    </row>
    <row r="84" spans="2:5" ht="35.25" customHeight="1" x14ac:dyDescent="0.2">
      <c r="B84" s="226"/>
      <c r="C84" s="159"/>
      <c r="D84" s="229"/>
      <c r="E84" s="14"/>
    </row>
    <row r="85" spans="2:5" ht="35.25" customHeight="1" x14ac:dyDescent="0.2">
      <c r="B85" s="226"/>
      <c r="C85" s="159"/>
      <c r="D85" s="229"/>
      <c r="E85" s="14"/>
    </row>
    <row r="86" spans="2:5" ht="35.25" customHeight="1" x14ac:dyDescent="0.2">
      <c r="B86" s="226"/>
      <c r="C86" s="159"/>
      <c r="D86" s="229"/>
      <c r="E86" s="14"/>
    </row>
    <row r="87" spans="2:5" ht="35.25" customHeight="1" x14ac:dyDescent="0.2">
      <c r="B87" s="226"/>
      <c r="C87" s="159"/>
      <c r="D87" s="229"/>
      <c r="E87" s="14"/>
    </row>
    <row r="88" spans="2:5" ht="15" x14ac:dyDescent="0.25">
      <c r="B88" s="287" t="s">
        <v>71</v>
      </c>
      <c r="C88" s="288"/>
      <c r="D88" s="289"/>
      <c r="E88" s="14"/>
    </row>
    <row r="89" spans="2:5" ht="35.25" customHeight="1" x14ac:dyDescent="0.2">
      <c r="B89" s="226" t="s">
        <v>553</v>
      </c>
      <c r="C89" s="159"/>
      <c r="D89" s="229" t="s">
        <v>554</v>
      </c>
      <c r="E89" s="14"/>
    </row>
    <row r="90" spans="2:5" ht="35.25" customHeight="1" x14ac:dyDescent="0.2">
      <c r="B90" s="226" t="s">
        <v>537</v>
      </c>
      <c r="C90" s="159"/>
      <c r="D90" s="229" t="s">
        <v>546</v>
      </c>
      <c r="E90" s="14"/>
    </row>
    <row r="91" spans="2:5" ht="35.25" customHeight="1" x14ac:dyDescent="0.2">
      <c r="B91" s="226" t="s">
        <v>555</v>
      </c>
      <c r="C91" s="159"/>
      <c r="D91" s="229" t="s">
        <v>546</v>
      </c>
      <c r="E91" s="14"/>
    </row>
    <row r="92" spans="2:5" ht="35.25" customHeight="1" x14ac:dyDescent="0.2">
      <c r="B92" s="226"/>
      <c r="C92" s="159"/>
      <c r="D92" s="229"/>
      <c r="E92" s="14"/>
    </row>
    <row r="93" spans="2:5" ht="35.25" customHeight="1" x14ac:dyDescent="0.2">
      <c r="B93" s="226"/>
      <c r="C93" s="159"/>
      <c r="D93" s="229"/>
      <c r="E93" s="14"/>
    </row>
    <row r="94" spans="2:5" ht="35.25" customHeight="1" x14ac:dyDescent="0.2">
      <c r="B94" s="226"/>
      <c r="C94" s="159"/>
      <c r="D94" s="229"/>
      <c r="E94" s="14"/>
    </row>
    <row r="95" spans="2:5" ht="35.25" customHeight="1" x14ac:dyDescent="0.2">
      <c r="B95" s="226"/>
      <c r="C95" s="159"/>
      <c r="D95" s="229"/>
      <c r="E95" s="14"/>
    </row>
    <row r="96" spans="2:5" ht="35.25" customHeight="1" x14ac:dyDescent="0.2">
      <c r="B96" s="226"/>
      <c r="C96" s="159"/>
      <c r="D96" s="229"/>
      <c r="E96" s="14"/>
    </row>
    <row r="97" spans="2:5" ht="35.25" customHeight="1" x14ac:dyDescent="0.2">
      <c r="B97" s="226"/>
      <c r="C97" s="159"/>
      <c r="D97" s="229"/>
      <c r="E97" s="14"/>
    </row>
    <row r="98" spans="2:5" ht="35.25" customHeight="1" x14ac:dyDescent="0.2">
      <c r="B98" s="226"/>
      <c r="C98" s="159"/>
      <c r="D98" s="229"/>
      <c r="E98" s="14"/>
    </row>
    <row r="99" spans="2:5" ht="15" x14ac:dyDescent="0.25">
      <c r="B99" s="287" t="s">
        <v>199</v>
      </c>
      <c r="C99" s="288"/>
      <c r="D99" s="289"/>
      <c r="E99" s="14"/>
    </row>
    <row r="100" spans="2:5" ht="35.25" customHeight="1" x14ac:dyDescent="0.2">
      <c r="B100" s="226" t="s">
        <v>556</v>
      </c>
      <c r="C100" s="159"/>
      <c r="D100" s="229" t="s">
        <v>536</v>
      </c>
      <c r="E100" s="14"/>
    </row>
    <row r="101" spans="2:5" ht="35.25" customHeight="1" x14ac:dyDescent="0.2">
      <c r="B101" s="226" t="s">
        <v>557</v>
      </c>
      <c r="C101" s="159"/>
      <c r="D101" s="229" t="s">
        <v>536</v>
      </c>
      <c r="E101" s="14"/>
    </row>
    <row r="102" spans="2:5" ht="35.25" customHeight="1" x14ac:dyDescent="0.2">
      <c r="B102" s="226" t="s">
        <v>558</v>
      </c>
      <c r="C102" s="159"/>
      <c r="D102" s="229" t="s">
        <v>536</v>
      </c>
      <c r="E102" s="14"/>
    </row>
    <row r="103" spans="2:5" ht="35.25" customHeight="1" x14ac:dyDescent="0.2">
      <c r="B103" s="226"/>
      <c r="C103" s="159"/>
      <c r="D103" s="229"/>
      <c r="E103" s="14"/>
    </row>
    <row r="104" spans="2:5" ht="35.25" customHeight="1" x14ac:dyDescent="0.2">
      <c r="B104" s="226"/>
      <c r="C104" s="159"/>
      <c r="D104" s="229"/>
      <c r="E104" s="14"/>
    </row>
    <row r="105" spans="2:5" ht="35.25" customHeight="1" x14ac:dyDescent="0.2">
      <c r="B105" s="226"/>
      <c r="C105" s="159"/>
      <c r="D105" s="229"/>
      <c r="E105" s="14"/>
    </row>
    <row r="106" spans="2:5" ht="35.25" customHeight="1" x14ac:dyDescent="0.2">
      <c r="B106" s="226"/>
      <c r="C106" s="159"/>
      <c r="D106" s="229"/>
      <c r="E106" s="14"/>
    </row>
    <row r="107" spans="2:5" ht="35.25" customHeight="1" x14ac:dyDescent="0.2">
      <c r="B107" s="226"/>
      <c r="C107" s="159"/>
      <c r="D107" s="229"/>
      <c r="E107" s="14"/>
    </row>
    <row r="108" spans="2:5" ht="35.25" customHeight="1" x14ac:dyDescent="0.2">
      <c r="B108" s="226"/>
      <c r="C108" s="159"/>
      <c r="D108" s="229"/>
      <c r="E108" s="14"/>
    </row>
    <row r="109" spans="2:5" ht="35.25" customHeight="1" x14ac:dyDescent="0.2">
      <c r="B109" s="226"/>
      <c r="C109" s="159"/>
      <c r="D109" s="229"/>
      <c r="E109" s="14"/>
    </row>
    <row r="110" spans="2:5" s="12" customFormat="1" ht="15" x14ac:dyDescent="0.25">
      <c r="B110" s="287" t="s">
        <v>100</v>
      </c>
      <c r="C110" s="288"/>
      <c r="D110" s="289"/>
      <c r="E110" s="34"/>
    </row>
    <row r="111" spans="2:5" s="12" customFormat="1" ht="35.25" customHeight="1" x14ac:dyDescent="0.2">
      <c r="B111" s="226" t="s">
        <v>559</v>
      </c>
      <c r="C111" s="159"/>
      <c r="D111" s="229" t="s">
        <v>560</v>
      </c>
      <c r="E111" s="34"/>
    </row>
    <row r="112" spans="2:5" s="12" customFormat="1" ht="35.25" customHeight="1" x14ac:dyDescent="0.2">
      <c r="B112" s="226"/>
      <c r="C112" s="159"/>
      <c r="D112" s="229"/>
      <c r="E112" s="34"/>
    </row>
    <row r="113" spans="2:5" s="12" customFormat="1" ht="35.25" customHeight="1" x14ac:dyDescent="0.2">
      <c r="B113" s="226"/>
      <c r="C113" s="159"/>
      <c r="D113" s="229"/>
      <c r="E113" s="34"/>
    </row>
    <row r="114" spans="2:5" s="12" customFormat="1" ht="35.25" customHeight="1" x14ac:dyDescent="0.2">
      <c r="B114" s="226"/>
      <c r="C114" s="159"/>
      <c r="D114" s="229"/>
      <c r="E114" s="34"/>
    </row>
    <row r="115" spans="2:5" s="12" customFormat="1" ht="35.25" customHeight="1" x14ac:dyDescent="0.2">
      <c r="B115" s="226"/>
      <c r="C115" s="159"/>
      <c r="D115" s="229"/>
      <c r="E115" s="34"/>
    </row>
    <row r="116" spans="2:5" s="12" customFormat="1" ht="35.25" customHeight="1" x14ac:dyDescent="0.2">
      <c r="B116" s="226"/>
      <c r="C116" s="159"/>
      <c r="D116" s="229"/>
      <c r="E116" s="34"/>
    </row>
    <row r="117" spans="2:5" s="12" customFormat="1" ht="35.25" customHeight="1" x14ac:dyDescent="0.2">
      <c r="B117" s="226"/>
      <c r="C117" s="159"/>
      <c r="D117" s="229"/>
      <c r="E117" s="34"/>
    </row>
    <row r="118" spans="2:5" s="12" customFormat="1" ht="35.25" customHeight="1" x14ac:dyDescent="0.2">
      <c r="B118" s="226"/>
      <c r="C118" s="159"/>
      <c r="D118" s="229"/>
      <c r="E118" s="34"/>
    </row>
    <row r="119" spans="2:5" s="12" customFormat="1" ht="35.25" customHeight="1" x14ac:dyDescent="0.2">
      <c r="B119" s="226"/>
      <c r="C119" s="159"/>
      <c r="D119" s="229"/>
      <c r="E119" s="34"/>
    </row>
    <row r="120" spans="2:5" s="12" customFormat="1" ht="35.25" customHeight="1" x14ac:dyDescent="0.2">
      <c r="B120" s="226"/>
      <c r="C120" s="159"/>
      <c r="D120" s="229"/>
      <c r="E120" s="34"/>
    </row>
    <row r="121" spans="2:5" ht="16.5" x14ac:dyDescent="0.25">
      <c r="B121" s="281" t="s">
        <v>57</v>
      </c>
      <c r="C121" s="282"/>
      <c r="D121" s="283"/>
      <c r="E121" s="14"/>
    </row>
    <row r="122" spans="2:5" ht="15" x14ac:dyDescent="0.25">
      <c r="B122" s="287" t="s">
        <v>72</v>
      </c>
      <c r="C122" s="288"/>
      <c r="D122" s="289"/>
      <c r="E122" s="14"/>
    </row>
    <row r="123" spans="2:5" ht="35.25" customHeight="1" x14ac:dyDescent="0.2">
      <c r="B123" s="226" t="s">
        <v>561</v>
      </c>
      <c r="C123" s="157"/>
      <c r="D123" s="229" t="s">
        <v>562</v>
      </c>
      <c r="E123" s="14"/>
    </row>
    <row r="124" spans="2:5" s="12" customFormat="1" ht="35.25" customHeight="1" x14ac:dyDescent="0.2">
      <c r="B124" s="226"/>
      <c r="C124" s="157"/>
      <c r="D124" s="229"/>
      <c r="E124" s="34"/>
    </row>
    <row r="125" spans="2:5" s="12" customFormat="1" ht="35.25" customHeight="1" x14ac:dyDescent="0.2">
      <c r="B125" s="226"/>
      <c r="C125" s="157"/>
      <c r="D125" s="229"/>
      <c r="E125" s="34"/>
    </row>
    <row r="126" spans="2:5" s="12" customFormat="1" ht="35.25" customHeight="1" x14ac:dyDescent="0.2">
      <c r="B126" s="226"/>
      <c r="C126" s="157"/>
      <c r="D126" s="229"/>
      <c r="E126" s="34"/>
    </row>
    <row r="127" spans="2:5" s="12" customFormat="1" ht="35.25" customHeight="1" x14ac:dyDescent="0.2">
      <c r="B127" s="226"/>
      <c r="C127" s="157"/>
      <c r="D127" s="229"/>
      <c r="E127" s="34"/>
    </row>
    <row r="128" spans="2:5" s="12" customFormat="1" ht="35.25" customHeight="1" x14ac:dyDescent="0.2">
      <c r="B128" s="226"/>
      <c r="C128" s="157"/>
      <c r="D128" s="229"/>
      <c r="E128" s="34"/>
    </row>
    <row r="129" spans="2:5" s="12" customFormat="1" ht="35.25" customHeight="1" x14ac:dyDescent="0.2">
      <c r="B129" s="226"/>
      <c r="C129" s="157"/>
      <c r="D129" s="229"/>
      <c r="E129" s="34"/>
    </row>
    <row r="130" spans="2:5" s="12" customFormat="1" ht="35.25" customHeight="1" x14ac:dyDescent="0.2">
      <c r="B130" s="226"/>
      <c r="C130" s="157"/>
      <c r="D130" s="229"/>
      <c r="E130" s="34"/>
    </row>
    <row r="131" spans="2:5" s="12" customFormat="1" ht="35.25" customHeight="1" x14ac:dyDescent="0.2">
      <c r="B131" s="226"/>
      <c r="C131" s="157"/>
      <c r="D131" s="229"/>
      <c r="E131" s="34"/>
    </row>
    <row r="132" spans="2:5" s="12" customFormat="1" ht="35.25" customHeight="1" x14ac:dyDescent="0.2">
      <c r="B132" s="226"/>
      <c r="C132" s="158"/>
      <c r="D132" s="229"/>
      <c r="E132" s="34"/>
    </row>
    <row r="133" spans="2:5" ht="15" x14ac:dyDescent="0.25">
      <c r="B133" s="287" t="s">
        <v>73</v>
      </c>
      <c r="C133" s="288"/>
      <c r="D133" s="289"/>
      <c r="E133" s="14"/>
    </row>
    <row r="134" spans="2:5" s="12" customFormat="1" ht="35.25" customHeight="1" x14ac:dyDescent="0.2">
      <c r="B134" s="226" t="s">
        <v>563</v>
      </c>
      <c r="C134" s="157"/>
      <c r="D134" s="229" t="s">
        <v>564</v>
      </c>
      <c r="E134" s="34"/>
    </row>
    <row r="135" spans="2:5" s="12" customFormat="1" ht="35.25" customHeight="1" x14ac:dyDescent="0.2">
      <c r="B135" s="226"/>
      <c r="C135" s="157"/>
      <c r="D135" s="229"/>
      <c r="E135" s="34"/>
    </row>
    <row r="136" spans="2:5" s="12" customFormat="1" ht="35.25" customHeight="1" x14ac:dyDescent="0.2">
      <c r="B136" s="226"/>
      <c r="C136" s="157"/>
      <c r="D136" s="229"/>
      <c r="E136" s="34"/>
    </row>
    <row r="137" spans="2:5" s="12" customFormat="1" ht="35.25" customHeight="1" x14ac:dyDescent="0.2">
      <c r="B137" s="226"/>
      <c r="C137" s="157"/>
      <c r="D137" s="229"/>
      <c r="E137" s="34"/>
    </row>
    <row r="138" spans="2:5" s="12" customFormat="1" ht="35.25" customHeight="1" x14ac:dyDescent="0.2">
      <c r="B138" s="226"/>
      <c r="C138" s="157"/>
      <c r="D138" s="229"/>
      <c r="E138" s="34"/>
    </row>
    <row r="139" spans="2:5" s="12" customFormat="1" ht="35.25" customHeight="1" x14ac:dyDescent="0.2">
      <c r="B139" s="226"/>
      <c r="C139" s="157"/>
      <c r="D139" s="229"/>
      <c r="E139" s="34"/>
    </row>
    <row r="140" spans="2:5" s="12" customFormat="1" ht="35.25" customHeight="1" x14ac:dyDescent="0.2">
      <c r="B140" s="226"/>
      <c r="C140" s="157"/>
      <c r="D140" s="229"/>
      <c r="E140" s="34"/>
    </row>
    <row r="141" spans="2:5" s="12" customFormat="1" ht="35.25" customHeight="1" x14ac:dyDescent="0.2">
      <c r="B141" s="226"/>
      <c r="C141" s="157"/>
      <c r="D141" s="229"/>
      <c r="E141" s="34"/>
    </row>
    <row r="142" spans="2:5" s="12" customFormat="1" ht="35.25" customHeight="1" x14ac:dyDescent="0.2">
      <c r="B142" s="226"/>
      <c r="C142" s="157"/>
      <c r="D142" s="229"/>
      <c r="E142" s="34"/>
    </row>
    <row r="143" spans="2:5" s="12" customFormat="1" ht="35.25" customHeight="1" x14ac:dyDescent="0.2">
      <c r="B143" s="226"/>
      <c r="C143" s="158"/>
      <c r="D143" s="229"/>
      <c r="E143" s="34"/>
    </row>
    <row r="144" spans="2:5" ht="15" x14ac:dyDescent="0.25">
      <c r="B144" s="287" t="s">
        <v>74</v>
      </c>
      <c r="C144" s="288"/>
      <c r="D144" s="289"/>
      <c r="E144" s="14"/>
    </row>
    <row r="145" spans="2:5" s="12" customFormat="1" ht="35.25" customHeight="1" x14ac:dyDescent="0.2">
      <c r="B145" s="226" t="s">
        <v>565</v>
      </c>
      <c r="C145" s="157"/>
      <c r="D145" s="229" t="s">
        <v>566</v>
      </c>
      <c r="E145" s="34"/>
    </row>
    <row r="146" spans="2:5" s="12" customFormat="1" ht="35.25" customHeight="1" x14ac:dyDescent="0.2">
      <c r="B146" s="226"/>
      <c r="C146" s="157"/>
      <c r="D146" s="229"/>
      <c r="E146" s="34"/>
    </row>
    <row r="147" spans="2:5" s="12" customFormat="1" ht="35.25" customHeight="1" x14ac:dyDescent="0.2">
      <c r="B147" s="226"/>
      <c r="C147" s="157"/>
      <c r="D147" s="229"/>
      <c r="E147" s="34"/>
    </row>
    <row r="148" spans="2:5" s="12" customFormat="1" ht="35.25" customHeight="1" x14ac:dyDescent="0.2">
      <c r="B148" s="226"/>
      <c r="C148" s="157"/>
      <c r="D148" s="229"/>
      <c r="E148" s="34"/>
    </row>
    <row r="149" spans="2:5" s="12" customFormat="1" ht="35.25" customHeight="1" x14ac:dyDescent="0.2">
      <c r="B149" s="226"/>
      <c r="C149" s="157"/>
      <c r="D149" s="229"/>
      <c r="E149" s="34"/>
    </row>
    <row r="150" spans="2:5" s="12" customFormat="1" ht="35.25" customHeight="1" x14ac:dyDescent="0.2">
      <c r="B150" s="226"/>
      <c r="C150" s="157"/>
      <c r="D150" s="229"/>
      <c r="E150" s="34"/>
    </row>
    <row r="151" spans="2:5" s="12" customFormat="1" ht="35.25" customHeight="1" x14ac:dyDescent="0.2">
      <c r="B151" s="226"/>
      <c r="C151" s="157"/>
      <c r="D151" s="229"/>
      <c r="E151" s="34"/>
    </row>
    <row r="152" spans="2:5" s="12" customFormat="1" ht="35.25" customHeight="1" x14ac:dyDescent="0.2">
      <c r="B152" s="226"/>
      <c r="C152" s="157"/>
      <c r="D152" s="229"/>
      <c r="E152" s="34"/>
    </row>
    <row r="153" spans="2:5" s="12" customFormat="1" ht="35.25" customHeight="1" x14ac:dyDescent="0.2">
      <c r="B153" s="226"/>
      <c r="C153" s="157"/>
      <c r="D153" s="229"/>
      <c r="E153" s="34"/>
    </row>
    <row r="154" spans="2:5" s="12" customFormat="1" ht="35.25" customHeight="1" x14ac:dyDescent="0.2">
      <c r="B154" s="226"/>
      <c r="C154" s="158"/>
      <c r="D154" s="229"/>
      <c r="E154" s="34"/>
    </row>
    <row r="155" spans="2:5" ht="15" x14ac:dyDescent="0.25">
      <c r="B155" s="287" t="s">
        <v>75</v>
      </c>
      <c r="C155" s="288"/>
      <c r="D155" s="289"/>
      <c r="E155" s="14"/>
    </row>
    <row r="156" spans="2:5" s="12" customFormat="1" ht="35.25" customHeight="1" x14ac:dyDescent="0.2">
      <c r="B156" s="226" t="s">
        <v>567</v>
      </c>
      <c r="C156" s="157"/>
      <c r="D156" s="229" t="s">
        <v>568</v>
      </c>
      <c r="E156" s="34"/>
    </row>
    <row r="157" spans="2:5" s="12" customFormat="1" ht="35.25" customHeight="1" x14ac:dyDescent="0.2">
      <c r="B157" s="226"/>
      <c r="C157" s="157"/>
      <c r="D157" s="229"/>
      <c r="E157" s="34"/>
    </row>
    <row r="158" spans="2:5" s="12" customFormat="1" ht="35.25" customHeight="1" x14ac:dyDescent="0.2">
      <c r="B158" s="226"/>
      <c r="C158" s="157"/>
      <c r="D158" s="229"/>
      <c r="E158" s="34"/>
    </row>
    <row r="159" spans="2:5" s="12" customFormat="1" ht="35.25" customHeight="1" x14ac:dyDescent="0.2">
      <c r="B159" s="226"/>
      <c r="C159" s="157"/>
      <c r="D159" s="229"/>
      <c r="E159" s="34"/>
    </row>
    <row r="160" spans="2:5" s="12" customFormat="1" ht="35.25" customHeight="1" x14ac:dyDescent="0.2">
      <c r="B160" s="226"/>
      <c r="C160" s="157"/>
      <c r="D160" s="229"/>
      <c r="E160" s="34"/>
    </row>
    <row r="161" spans="2:5" s="12" customFormat="1" ht="35.25" customHeight="1" x14ac:dyDescent="0.2">
      <c r="B161" s="226"/>
      <c r="C161" s="157"/>
      <c r="D161" s="229"/>
      <c r="E161" s="34"/>
    </row>
    <row r="162" spans="2:5" s="12" customFormat="1" ht="35.25" customHeight="1" x14ac:dyDescent="0.2">
      <c r="B162" s="226"/>
      <c r="C162" s="157"/>
      <c r="D162" s="229"/>
      <c r="E162" s="34"/>
    </row>
    <row r="163" spans="2:5" s="12" customFormat="1" ht="35.25" customHeight="1" x14ac:dyDescent="0.2">
      <c r="B163" s="226"/>
      <c r="C163" s="157"/>
      <c r="D163" s="229"/>
      <c r="E163" s="34"/>
    </row>
    <row r="164" spans="2:5" s="12" customFormat="1" ht="35.25" customHeight="1" x14ac:dyDescent="0.2">
      <c r="B164" s="226"/>
      <c r="C164" s="157"/>
      <c r="D164" s="229"/>
      <c r="E164" s="34"/>
    </row>
    <row r="165" spans="2:5" s="12" customFormat="1" ht="35.25" customHeight="1" x14ac:dyDescent="0.2">
      <c r="B165" s="226"/>
      <c r="C165" s="158"/>
      <c r="D165" s="229"/>
      <c r="E165" s="34"/>
    </row>
    <row r="166" spans="2:5" ht="15" x14ac:dyDescent="0.25">
      <c r="B166" s="287" t="s">
        <v>76</v>
      </c>
      <c r="C166" s="288"/>
      <c r="D166" s="289"/>
      <c r="E166" s="14"/>
    </row>
    <row r="167" spans="2:5" s="12" customFormat="1" ht="35.25" customHeight="1" x14ac:dyDescent="0.2">
      <c r="B167" s="226" t="s">
        <v>524</v>
      </c>
      <c r="C167" s="157"/>
      <c r="D167" s="229" t="s">
        <v>569</v>
      </c>
      <c r="E167" s="34"/>
    </row>
    <row r="168" spans="2:5" s="12" customFormat="1" ht="35.25" customHeight="1" x14ac:dyDescent="0.2">
      <c r="B168" s="226" t="s">
        <v>526</v>
      </c>
      <c r="C168" s="157"/>
      <c r="D168" s="229" t="s">
        <v>570</v>
      </c>
      <c r="E168" s="34"/>
    </row>
    <row r="169" spans="2:5" s="12" customFormat="1" ht="35.25" customHeight="1" x14ac:dyDescent="0.2">
      <c r="B169" s="226" t="s">
        <v>571</v>
      </c>
      <c r="C169" s="157"/>
      <c r="D169" s="229" t="s">
        <v>572</v>
      </c>
      <c r="E169" s="34"/>
    </row>
    <row r="170" spans="2:5" s="12" customFormat="1" ht="35.25" customHeight="1" x14ac:dyDescent="0.2">
      <c r="B170" s="226"/>
      <c r="C170" s="157"/>
      <c r="D170" s="229"/>
      <c r="E170" s="34"/>
    </row>
    <row r="171" spans="2:5" s="12" customFormat="1" ht="35.25" customHeight="1" x14ac:dyDescent="0.2">
      <c r="B171" s="226"/>
      <c r="C171" s="157"/>
      <c r="D171" s="229"/>
      <c r="E171" s="34"/>
    </row>
    <row r="172" spans="2:5" s="12" customFormat="1" ht="35.25" customHeight="1" x14ac:dyDescent="0.2">
      <c r="B172" s="226"/>
      <c r="C172" s="157"/>
      <c r="D172" s="229"/>
      <c r="E172" s="34"/>
    </row>
    <row r="173" spans="2:5" s="12" customFormat="1" ht="35.25" customHeight="1" x14ac:dyDescent="0.2">
      <c r="B173" s="226"/>
      <c r="C173" s="157"/>
      <c r="D173" s="229"/>
      <c r="E173" s="34"/>
    </row>
    <row r="174" spans="2:5" s="12" customFormat="1" ht="35.25" customHeight="1" x14ac:dyDescent="0.2">
      <c r="B174" s="226"/>
      <c r="C174" s="157"/>
      <c r="D174" s="229"/>
      <c r="E174" s="34"/>
    </row>
    <row r="175" spans="2:5" s="12" customFormat="1" ht="35.25" customHeight="1" x14ac:dyDescent="0.2">
      <c r="B175" s="226"/>
      <c r="C175" s="157"/>
      <c r="D175" s="229"/>
      <c r="E175" s="34"/>
    </row>
    <row r="176" spans="2:5" s="12" customFormat="1" ht="35.25" customHeight="1" x14ac:dyDescent="0.2">
      <c r="B176" s="226"/>
      <c r="C176" s="158"/>
      <c r="D176" s="229"/>
      <c r="E176" s="34"/>
    </row>
    <row r="177" spans="2:5" ht="15" x14ac:dyDescent="0.25">
      <c r="B177" s="287" t="s">
        <v>78</v>
      </c>
      <c r="C177" s="288"/>
      <c r="D177" s="289"/>
      <c r="E177" s="8"/>
    </row>
    <row r="178" spans="2:5" s="12" customFormat="1" ht="35.25" customHeight="1" x14ac:dyDescent="0.2">
      <c r="B178" s="226" t="s">
        <v>573</v>
      </c>
      <c r="C178" s="157"/>
      <c r="D178" s="229" t="s">
        <v>574</v>
      </c>
      <c r="E178" s="34"/>
    </row>
    <row r="179" spans="2:5" s="12" customFormat="1" ht="35.25" customHeight="1" x14ac:dyDescent="0.2">
      <c r="B179" s="226"/>
      <c r="C179" s="157"/>
      <c r="D179" s="229"/>
      <c r="E179" s="34"/>
    </row>
    <row r="180" spans="2:5" s="12" customFormat="1" ht="35.25" customHeight="1" x14ac:dyDescent="0.2">
      <c r="B180" s="226"/>
      <c r="C180" s="157"/>
      <c r="D180" s="229"/>
      <c r="E180" s="34"/>
    </row>
    <row r="181" spans="2:5" s="12" customFormat="1" ht="35.25" customHeight="1" x14ac:dyDescent="0.2">
      <c r="B181" s="226"/>
      <c r="C181" s="157"/>
      <c r="D181" s="229"/>
      <c r="E181" s="34"/>
    </row>
    <row r="182" spans="2:5" s="12" customFormat="1" ht="35.25" customHeight="1" x14ac:dyDescent="0.2">
      <c r="B182" s="226"/>
      <c r="C182" s="157"/>
      <c r="D182" s="229"/>
      <c r="E182" s="34"/>
    </row>
    <row r="183" spans="2:5" s="12" customFormat="1" ht="35.25" customHeight="1" x14ac:dyDescent="0.2">
      <c r="B183" s="226"/>
      <c r="C183" s="157"/>
      <c r="D183" s="229"/>
      <c r="E183" s="34"/>
    </row>
    <row r="184" spans="2:5" s="12" customFormat="1" ht="35.25" customHeight="1" x14ac:dyDescent="0.2">
      <c r="B184" s="226"/>
      <c r="C184" s="157"/>
      <c r="D184" s="229"/>
      <c r="E184" s="34"/>
    </row>
    <row r="185" spans="2:5" s="12" customFormat="1" ht="35.25" customHeight="1" x14ac:dyDescent="0.2">
      <c r="B185" s="226"/>
      <c r="C185" s="157"/>
      <c r="D185" s="229"/>
      <c r="E185" s="34"/>
    </row>
    <row r="186" spans="2:5" s="12" customFormat="1" ht="35.25" customHeight="1" x14ac:dyDescent="0.2">
      <c r="B186" s="226"/>
      <c r="C186" s="157"/>
      <c r="D186" s="229"/>
      <c r="E186" s="34"/>
    </row>
    <row r="187" spans="2:5" s="12" customFormat="1" ht="35.25" customHeight="1" x14ac:dyDescent="0.2">
      <c r="B187" s="226"/>
      <c r="C187" s="158"/>
      <c r="D187" s="229"/>
    </row>
    <row r="188" spans="2:5" ht="15" x14ac:dyDescent="0.25">
      <c r="B188" s="287" t="s">
        <v>79</v>
      </c>
      <c r="C188" s="288"/>
      <c r="D188" s="289"/>
      <c r="E188" s="8"/>
    </row>
    <row r="189" spans="2:5" s="12" customFormat="1" ht="35.25" customHeight="1" x14ac:dyDescent="0.2">
      <c r="B189" s="226" t="s">
        <v>528</v>
      </c>
      <c r="C189" s="157"/>
      <c r="D189" s="229" t="s">
        <v>529</v>
      </c>
      <c r="E189" s="34"/>
    </row>
    <row r="190" spans="2:5" s="12" customFormat="1" ht="35.25" customHeight="1" x14ac:dyDescent="0.2">
      <c r="B190" s="226"/>
      <c r="C190" s="157"/>
      <c r="D190" s="229"/>
      <c r="E190" s="34"/>
    </row>
    <row r="191" spans="2:5" s="12" customFormat="1" ht="35.25" customHeight="1" x14ac:dyDescent="0.2">
      <c r="B191" s="226"/>
      <c r="C191" s="157"/>
      <c r="D191" s="229"/>
      <c r="E191" s="34"/>
    </row>
    <row r="192" spans="2:5" s="12" customFormat="1" ht="35.25" customHeight="1" x14ac:dyDescent="0.2">
      <c r="B192" s="226"/>
      <c r="C192" s="157"/>
      <c r="D192" s="229"/>
      <c r="E192" s="34"/>
    </row>
    <row r="193" spans="2:5" s="12" customFormat="1" ht="35.25" customHeight="1" x14ac:dyDescent="0.2">
      <c r="B193" s="226"/>
      <c r="C193" s="157"/>
      <c r="D193" s="229"/>
      <c r="E193" s="34"/>
    </row>
    <row r="194" spans="2:5" s="12" customFormat="1" ht="35.25" customHeight="1" x14ac:dyDescent="0.2">
      <c r="B194" s="226"/>
      <c r="C194" s="157"/>
      <c r="D194" s="229"/>
      <c r="E194" s="34"/>
    </row>
    <row r="195" spans="2:5" s="12" customFormat="1" ht="35.25" customHeight="1" x14ac:dyDescent="0.2">
      <c r="B195" s="226"/>
      <c r="C195" s="157"/>
      <c r="D195" s="229"/>
      <c r="E195" s="34"/>
    </row>
    <row r="196" spans="2:5" s="12" customFormat="1" ht="35.25" customHeight="1" x14ac:dyDescent="0.2">
      <c r="B196" s="226"/>
      <c r="C196" s="157"/>
      <c r="D196" s="229"/>
      <c r="E196" s="34"/>
    </row>
    <row r="197" spans="2:5" s="12" customFormat="1" ht="35.25" customHeight="1" x14ac:dyDescent="0.2">
      <c r="B197" s="226"/>
      <c r="C197" s="157"/>
      <c r="D197" s="229"/>
      <c r="E197" s="34"/>
    </row>
    <row r="198" spans="2:5" s="12" customFormat="1" ht="35.25" customHeight="1" x14ac:dyDescent="0.2">
      <c r="B198" s="226"/>
      <c r="C198" s="158"/>
      <c r="D198" s="229"/>
    </row>
    <row r="199" spans="2:5" ht="15" x14ac:dyDescent="0.25">
      <c r="B199" s="287" t="s">
        <v>81</v>
      </c>
      <c r="C199" s="288"/>
      <c r="D199" s="289"/>
      <c r="E199" s="8"/>
    </row>
    <row r="200" spans="2:5" s="12" customFormat="1" ht="35.25" customHeight="1" x14ac:dyDescent="0.2">
      <c r="B200" s="226" t="s">
        <v>575</v>
      </c>
      <c r="C200" s="157"/>
      <c r="D200" s="229" t="s">
        <v>576</v>
      </c>
      <c r="E200" s="34"/>
    </row>
    <row r="201" spans="2:5" s="12" customFormat="1" ht="35.25" customHeight="1" x14ac:dyDescent="0.2">
      <c r="B201" s="226"/>
      <c r="C201" s="157"/>
      <c r="D201" s="229"/>
      <c r="E201" s="34"/>
    </row>
    <row r="202" spans="2:5" s="12" customFormat="1" ht="35.25" customHeight="1" x14ac:dyDescent="0.2">
      <c r="B202" s="226"/>
      <c r="C202" s="157"/>
      <c r="D202" s="229"/>
      <c r="E202" s="34"/>
    </row>
    <row r="203" spans="2:5" s="12" customFormat="1" ht="35.25" customHeight="1" x14ac:dyDescent="0.2">
      <c r="B203" s="226"/>
      <c r="C203" s="157"/>
      <c r="D203" s="229"/>
      <c r="E203" s="34"/>
    </row>
    <row r="204" spans="2:5" s="12" customFormat="1" ht="35.25" customHeight="1" x14ac:dyDescent="0.2">
      <c r="B204" s="226"/>
      <c r="C204" s="157"/>
      <c r="D204" s="229"/>
      <c r="E204" s="34"/>
    </row>
    <row r="205" spans="2:5" s="12" customFormat="1" ht="35.25" customHeight="1" x14ac:dyDescent="0.2">
      <c r="B205" s="226"/>
      <c r="C205" s="157"/>
      <c r="D205" s="229"/>
      <c r="E205" s="34"/>
    </row>
    <row r="206" spans="2:5" s="12" customFormat="1" ht="35.25" customHeight="1" x14ac:dyDescent="0.2">
      <c r="B206" s="226"/>
      <c r="C206" s="157"/>
      <c r="D206" s="229"/>
      <c r="E206" s="34"/>
    </row>
    <row r="207" spans="2:5" s="12" customFormat="1" ht="35.25" customHeight="1" x14ac:dyDescent="0.2">
      <c r="B207" s="226"/>
      <c r="C207" s="157"/>
      <c r="D207" s="229"/>
      <c r="E207" s="34"/>
    </row>
    <row r="208" spans="2:5" s="12" customFormat="1" ht="35.25" customHeight="1" x14ac:dyDescent="0.2">
      <c r="B208" s="226"/>
      <c r="C208" s="157"/>
      <c r="D208" s="229"/>
      <c r="E208" s="34"/>
    </row>
    <row r="209" spans="1:4" s="12" customFormat="1" ht="35.25" customHeight="1" x14ac:dyDescent="0.2">
      <c r="B209" s="234"/>
      <c r="C209" s="235"/>
      <c r="D209" s="236"/>
    </row>
    <row r="210" spans="1:4" x14ac:dyDescent="0.2"/>
    <row r="211" spans="1:4" hidden="1" x14ac:dyDescent="0.2">
      <c r="A211" s="37"/>
      <c r="B211" s="37"/>
      <c r="C211" s="37"/>
    </row>
    <row r="212" spans="1:4" hidden="1" x14ac:dyDescent="0.2">
      <c r="A212" s="37"/>
      <c r="B212" s="44"/>
      <c r="C212" s="44"/>
    </row>
    <row r="213" spans="1:4" hidden="1" x14ac:dyDescent="0.2">
      <c r="A213" s="37"/>
      <c r="B213" s="37"/>
      <c r="C213" s="11"/>
    </row>
    <row r="214" spans="1:4" hidden="1" x14ac:dyDescent="0.2">
      <c r="B214" s="37"/>
      <c r="C214" s="11"/>
    </row>
    <row r="215" spans="1:4" hidden="1" x14ac:dyDescent="0.2">
      <c r="B215" s="44"/>
      <c r="C215" s="44"/>
    </row>
    <row r="216" spans="1:4" ht="13.15" hidden="1" customHeight="1" x14ac:dyDescent="0.2">
      <c r="B216" s="44"/>
      <c r="C216" s="44"/>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0" customWidth="1"/>
    <col min="2" max="2" width="9.140625" style="10" customWidth="1"/>
    <col min="3" max="3" width="45.7109375" style="10" hidden="1" customWidth="1"/>
    <col min="4" max="4" width="7" style="10" hidden="1" customWidth="1"/>
    <col min="5" max="5" width="10.85546875" style="10" hidden="1" customWidth="1"/>
    <col min="6" max="6" width="11.7109375" style="10" hidden="1" customWidth="1"/>
    <col min="7" max="7" width="9.140625" style="10" hidden="1" customWidth="1"/>
    <col min="8" max="8" width="14" style="10" hidden="1" customWidth="1"/>
    <col min="9" max="9" width="13.85546875" style="10" hidden="1" customWidth="1"/>
    <col min="10" max="10" width="9.140625" style="10" hidden="1" customWidth="1"/>
    <col min="11" max="11" width="12.28515625" style="10" hidden="1" customWidth="1"/>
    <col min="12" max="12" width="12" style="10" hidden="1" customWidth="1"/>
    <col min="13" max="14" width="0" style="10" hidden="1" customWidth="1"/>
    <col min="15" max="15" width="9.140625" style="10" hidden="1" customWidth="1"/>
    <col min="16" max="16384" width="9.140625" style="10" hidden="1"/>
  </cols>
  <sheetData>
    <row r="1" spans="1:14" x14ac:dyDescent="0.2">
      <c r="A1" s="86" t="s">
        <v>105</v>
      </c>
    </row>
    <row r="2" spans="1:14" ht="15" x14ac:dyDescent="0.2">
      <c r="H2" s="46"/>
      <c r="I2" s="46"/>
    </row>
    <row r="3" spans="1:14" s="49" customFormat="1" ht="112.15" customHeight="1" x14ac:dyDescent="0.2">
      <c r="A3" s="54" t="s">
        <v>198</v>
      </c>
      <c r="B3" s="53"/>
      <c r="C3" s="53"/>
      <c r="D3" s="53"/>
      <c r="E3" s="53"/>
      <c r="F3" s="53"/>
      <c r="G3" s="53"/>
      <c r="H3" s="53"/>
      <c r="I3" s="53"/>
      <c r="J3" s="53"/>
      <c r="K3" s="53"/>
      <c r="L3" s="53"/>
      <c r="M3" s="53"/>
      <c r="N3" s="53"/>
    </row>
    <row r="4" spans="1:14" s="49" customFormat="1" ht="16.5" customHeight="1" x14ac:dyDescent="0.2">
      <c r="A4" s="55"/>
      <c r="B4" s="46"/>
      <c r="C4" s="46"/>
      <c r="D4" s="46"/>
      <c r="E4" s="46"/>
      <c r="F4" s="46"/>
      <c r="G4" s="46"/>
      <c r="H4" s="10"/>
      <c r="I4" s="10"/>
      <c r="J4" s="46"/>
      <c r="K4" s="46"/>
      <c r="L4" s="46"/>
      <c r="M4" s="46"/>
      <c r="N4" s="46"/>
    </row>
    <row r="5" spans="1:14" ht="15" x14ac:dyDescent="0.2">
      <c r="A5" s="10" t="s">
        <v>106</v>
      </c>
      <c r="E5" s="46"/>
      <c r="F5" s="46"/>
      <c r="G5" s="46"/>
      <c r="J5" s="46"/>
    </row>
    <row r="6" spans="1:14" ht="15" x14ac:dyDescent="0.2">
      <c r="A6" s="10" t="s">
        <v>107</v>
      </c>
      <c r="E6" s="46"/>
      <c r="F6" s="46"/>
      <c r="G6" s="46"/>
      <c r="J6" s="46"/>
    </row>
    <row r="7" spans="1:14" x14ac:dyDescent="0.2"/>
    <row r="8" spans="1:14" x14ac:dyDescent="0.2">
      <c r="A8" s="10" t="s">
        <v>108</v>
      </c>
    </row>
    <row r="9" spans="1:14" x14ac:dyDescent="0.2">
      <c r="A9" s="10"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8" customWidth="1"/>
    <col min="2" max="2" width="26.42578125" style="38" customWidth="1"/>
    <col min="3" max="3" width="9.140625" style="38" customWidth="1"/>
    <col min="4" max="4" width="30.7109375" style="41" customWidth="1"/>
    <col min="5" max="5" width="9.140625" style="38" customWidth="1"/>
    <col min="6" max="6" width="19.7109375" style="38" customWidth="1"/>
    <col min="7" max="7" width="9.140625" style="38" customWidth="1"/>
    <col min="8" max="8" width="12" style="38" customWidth="1"/>
    <col min="9" max="9" width="9.140625" style="38" customWidth="1"/>
    <col min="10" max="10" width="9.140625" style="38" hidden="1" customWidth="1"/>
    <col min="11" max="16384" width="9.140625" style="38" hidden="1"/>
  </cols>
  <sheetData>
    <row r="1" spans="1:8" x14ac:dyDescent="0.2">
      <c r="A1" s="87"/>
      <c r="B1" s="87"/>
      <c r="D1" s="39"/>
      <c r="F1" s="40"/>
      <c r="H1" s="40"/>
    </row>
    <row r="2" spans="1:8" ht="31.5" x14ac:dyDescent="0.2">
      <c r="A2" s="89" t="s">
        <v>463</v>
      </c>
      <c r="B2" s="90"/>
      <c r="C2" s="91"/>
      <c r="D2" s="92" t="s">
        <v>465</v>
      </c>
      <c r="E2" s="91"/>
      <c r="F2" s="92" t="s">
        <v>466</v>
      </c>
      <c r="G2" s="91"/>
      <c r="H2" s="92" t="s">
        <v>467</v>
      </c>
    </row>
    <row r="3" spans="1:8" x14ac:dyDescent="0.2">
      <c r="A3" s="244" t="s">
        <v>130</v>
      </c>
      <c r="B3" s="245" t="s">
        <v>131</v>
      </c>
      <c r="C3" s="91"/>
      <c r="D3" s="88" t="s">
        <v>132</v>
      </c>
      <c r="E3" s="91"/>
      <c r="F3" s="93">
        <v>2011</v>
      </c>
      <c r="G3" s="91"/>
      <c r="H3" s="94" t="s">
        <v>133</v>
      </c>
    </row>
    <row r="4" spans="1:8" x14ac:dyDescent="0.2">
      <c r="A4" s="242">
        <v>0</v>
      </c>
      <c r="B4" s="243">
        <v>0</v>
      </c>
      <c r="C4" s="91"/>
      <c r="D4" s="95" t="s">
        <v>134</v>
      </c>
      <c r="E4" s="91"/>
      <c r="F4" s="96">
        <v>2012</v>
      </c>
      <c r="G4" s="91"/>
      <c r="H4" s="97" t="s">
        <v>135</v>
      </c>
    </row>
    <row r="5" spans="1:8" x14ac:dyDescent="0.2">
      <c r="A5" s="242">
        <v>1000</v>
      </c>
      <c r="B5" s="243">
        <v>8.3000000000000004E-2</v>
      </c>
      <c r="C5" s="91"/>
      <c r="D5" s="95" t="s">
        <v>136</v>
      </c>
      <c r="E5" s="91"/>
      <c r="F5" s="96">
        <v>2013</v>
      </c>
      <c r="G5" s="91"/>
      <c r="H5" s="91"/>
    </row>
    <row r="6" spans="1:8" x14ac:dyDescent="0.2">
      <c r="A6" s="242">
        <v>2500</v>
      </c>
      <c r="B6" s="243">
        <v>5.1999999999999998E-2</v>
      </c>
      <c r="C6" s="91"/>
      <c r="D6" s="95" t="s">
        <v>137</v>
      </c>
      <c r="E6" s="91"/>
      <c r="F6" s="96">
        <v>2014</v>
      </c>
      <c r="G6" s="91"/>
      <c r="H6" s="91"/>
    </row>
    <row r="7" spans="1:8" x14ac:dyDescent="0.2">
      <c r="A7" s="242">
        <v>5000</v>
      </c>
      <c r="B7" s="243">
        <v>3.6999999999999998E-2</v>
      </c>
      <c r="C7" s="91"/>
      <c r="D7" s="95" t="s">
        <v>138</v>
      </c>
      <c r="E7" s="91"/>
      <c r="F7" s="96">
        <v>2015</v>
      </c>
      <c r="G7" s="91"/>
      <c r="H7" s="91"/>
    </row>
    <row r="8" spans="1:8" x14ac:dyDescent="0.2">
      <c r="A8" s="242">
        <v>10000</v>
      </c>
      <c r="B8" s="243">
        <v>2.5999999999999999E-2</v>
      </c>
      <c r="C8" s="91"/>
      <c r="D8" s="95" t="s">
        <v>139</v>
      </c>
      <c r="E8" s="91"/>
      <c r="F8" s="96">
        <v>2016</v>
      </c>
      <c r="G8" s="91"/>
      <c r="H8" s="91"/>
    </row>
    <row r="9" spans="1:8" x14ac:dyDescent="0.2">
      <c r="A9" s="242">
        <v>25000</v>
      </c>
      <c r="B9" s="243">
        <v>1.6E-2</v>
      </c>
      <c r="C9" s="91"/>
      <c r="D9" s="95" t="s">
        <v>140</v>
      </c>
      <c r="E9" s="91"/>
      <c r="F9" s="96">
        <v>2017</v>
      </c>
      <c r="G9" s="91"/>
      <c r="H9" s="91"/>
    </row>
    <row r="10" spans="1:8" x14ac:dyDescent="0.2">
      <c r="A10" s="242">
        <v>50000</v>
      </c>
      <c r="B10" s="243">
        <v>1.2E-2</v>
      </c>
      <c r="C10" s="91"/>
      <c r="D10" s="95" t="s">
        <v>141</v>
      </c>
      <c r="E10" s="91"/>
      <c r="F10" s="96">
        <v>2018</v>
      </c>
      <c r="G10" s="91"/>
      <c r="H10" s="91"/>
    </row>
    <row r="11" spans="1:8" x14ac:dyDescent="0.2">
      <c r="A11" s="246">
        <v>75000</v>
      </c>
      <c r="B11" s="247">
        <v>0</v>
      </c>
      <c r="C11" s="91"/>
      <c r="D11" s="95" t="s">
        <v>142</v>
      </c>
      <c r="E11" s="91"/>
      <c r="F11" s="96">
        <v>2019</v>
      </c>
      <c r="G11" s="91"/>
      <c r="H11" s="91"/>
    </row>
    <row r="12" spans="1:8" x14ac:dyDescent="0.2">
      <c r="A12" s="91"/>
      <c r="B12" s="91"/>
      <c r="C12" s="91"/>
      <c r="D12" s="95" t="s">
        <v>143</v>
      </c>
      <c r="E12" s="91"/>
      <c r="F12" s="96">
        <v>2020</v>
      </c>
      <c r="G12" s="91"/>
      <c r="H12" s="91"/>
    </row>
    <row r="13" spans="1:8" x14ac:dyDescent="0.2">
      <c r="A13" s="91"/>
      <c r="B13" s="91"/>
      <c r="C13" s="91"/>
      <c r="D13" s="95" t="s">
        <v>144</v>
      </c>
      <c r="E13" s="91"/>
      <c r="F13" s="96">
        <v>2021</v>
      </c>
      <c r="G13" s="91"/>
      <c r="H13" s="91"/>
    </row>
    <row r="14" spans="1:8" x14ac:dyDescent="0.2">
      <c r="A14" s="91"/>
      <c r="B14" s="91"/>
      <c r="C14" s="91"/>
      <c r="D14" s="95" t="s">
        <v>145</v>
      </c>
      <c r="E14" s="91"/>
      <c r="F14" s="96">
        <v>2022</v>
      </c>
      <c r="G14" s="91"/>
      <c r="H14" s="91"/>
    </row>
    <row r="15" spans="1:8" ht="15.75" x14ac:dyDescent="0.2">
      <c r="A15" s="89" t="s">
        <v>464</v>
      </c>
      <c r="B15" s="90"/>
      <c r="C15" s="91"/>
      <c r="D15" s="95" t="s">
        <v>146</v>
      </c>
      <c r="E15" s="91"/>
      <c r="F15" s="96">
        <v>2023</v>
      </c>
      <c r="G15" s="91"/>
      <c r="H15" s="91"/>
    </row>
    <row r="16" spans="1:8" x14ac:dyDescent="0.2">
      <c r="A16" s="244" t="s">
        <v>147</v>
      </c>
      <c r="B16" s="245" t="s">
        <v>148</v>
      </c>
      <c r="C16" s="91"/>
      <c r="D16" s="95" t="s">
        <v>150</v>
      </c>
      <c r="E16" s="91"/>
      <c r="F16" s="96">
        <v>2024</v>
      </c>
      <c r="G16" s="91"/>
      <c r="H16" s="91"/>
    </row>
    <row r="17" spans="1:8" x14ac:dyDescent="0.2">
      <c r="A17" s="248">
        <v>0</v>
      </c>
      <c r="B17" s="250">
        <v>1</v>
      </c>
      <c r="C17" s="91"/>
      <c r="D17" s="95" t="s">
        <v>151</v>
      </c>
      <c r="E17" s="91"/>
      <c r="F17" s="96">
        <v>2025</v>
      </c>
      <c r="G17" s="91"/>
      <c r="H17" s="91"/>
    </row>
    <row r="18" spans="1:8" x14ac:dyDescent="0.2">
      <c r="A18" s="249">
        <v>2500</v>
      </c>
      <c r="B18" s="251">
        <v>1.1639999999999999</v>
      </c>
      <c r="C18" s="91"/>
      <c r="D18" s="95" t="s">
        <v>152</v>
      </c>
      <c r="E18" s="91"/>
      <c r="F18" s="96">
        <v>2026</v>
      </c>
      <c r="G18" s="91"/>
      <c r="H18" s="91"/>
    </row>
    <row r="19" spans="1:8" x14ac:dyDescent="0.2">
      <c r="A19" s="249">
        <v>5000</v>
      </c>
      <c r="B19" s="251">
        <v>1.4019999999999999</v>
      </c>
      <c r="C19" s="91"/>
      <c r="D19" s="95" t="s">
        <v>153</v>
      </c>
      <c r="E19" s="91"/>
      <c r="F19" s="96">
        <v>2027</v>
      </c>
      <c r="G19" s="91"/>
      <c r="H19" s="91"/>
    </row>
    <row r="20" spans="1:8" x14ac:dyDescent="0.2">
      <c r="A20" s="252">
        <v>10000</v>
      </c>
      <c r="B20" s="253">
        <v>1.736</v>
      </c>
      <c r="C20" s="91"/>
      <c r="D20" s="95" t="s">
        <v>154</v>
      </c>
      <c r="E20" s="91"/>
      <c r="F20" s="96">
        <v>2028</v>
      </c>
      <c r="G20" s="91"/>
      <c r="H20" s="91"/>
    </row>
    <row r="21" spans="1:8" x14ac:dyDescent="0.2">
      <c r="A21" s="91"/>
      <c r="B21" s="91"/>
      <c r="C21" s="91"/>
      <c r="D21" s="95" t="s">
        <v>155</v>
      </c>
      <c r="E21" s="91"/>
      <c r="F21" s="96">
        <v>2029</v>
      </c>
      <c r="G21" s="91"/>
      <c r="H21" s="91"/>
    </row>
    <row r="22" spans="1:8" x14ac:dyDescent="0.2">
      <c r="A22" s="91"/>
      <c r="B22" s="91"/>
      <c r="C22" s="91"/>
      <c r="D22" s="95" t="s">
        <v>156</v>
      </c>
      <c r="E22" s="91"/>
      <c r="F22" s="96">
        <v>2030</v>
      </c>
      <c r="G22" s="91"/>
      <c r="H22" s="91"/>
    </row>
    <row r="23" spans="1:8" x14ac:dyDescent="0.2">
      <c r="A23" s="91"/>
      <c r="B23" s="91"/>
      <c r="C23" s="91"/>
      <c r="D23" s="95" t="s">
        <v>157</v>
      </c>
      <c r="E23" s="91"/>
      <c r="F23" s="96">
        <v>2031</v>
      </c>
      <c r="G23" s="91"/>
      <c r="H23" s="91"/>
    </row>
    <row r="24" spans="1:8" x14ac:dyDescent="0.2">
      <c r="A24" s="91"/>
      <c r="B24" s="91"/>
      <c r="C24" s="91"/>
      <c r="D24" s="95" t="s">
        <v>158</v>
      </c>
      <c r="E24" s="91"/>
      <c r="F24" s="96">
        <v>2032</v>
      </c>
      <c r="G24" s="91"/>
      <c r="H24" s="91"/>
    </row>
    <row r="25" spans="1:8" x14ac:dyDescent="0.2">
      <c r="A25" s="91"/>
      <c r="B25" s="91"/>
      <c r="C25" s="91"/>
      <c r="D25" s="95" t="s">
        <v>159</v>
      </c>
      <c r="E25" s="91"/>
      <c r="F25" s="96">
        <v>2033</v>
      </c>
      <c r="G25" s="91"/>
      <c r="H25" s="91"/>
    </row>
    <row r="26" spans="1:8" x14ac:dyDescent="0.2">
      <c r="A26" s="91"/>
      <c r="B26" s="91"/>
      <c r="C26" s="91"/>
      <c r="D26" s="95" t="s">
        <v>160</v>
      </c>
      <c r="E26" s="91"/>
      <c r="F26" s="96">
        <v>2034</v>
      </c>
      <c r="G26" s="91"/>
      <c r="H26" s="91"/>
    </row>
    <row r="27" spans="1:8" x14ac:dyDescent="0.2">
      <c r="A27" s="91"/>
      <c r="B27" s="91"/>
      <c r="C27" s="91"/>
      <c r="D27" s="95" t="s">
        <v>161</v>
      </c>
      <c r="E27" s="91"/>
      <c r="F27" s="96">
        <v>2035</v>
      </c>
      <c r="G27" s="91"/>
      <c r="H27" s="91"/>
    </row>
    <row r="28" spans="1:8" x14ac:dyDescent="0.2">
      <c r="A28" s="91"/>
      <c r="B28" s="91"/>
      <c r="C28" s="91"/>
      <c r="D28" s="95" t="s">
        <v>162</v>
      </c>
      <c r="E28" s="91"/>
      <c r="F28" s="96">
        <v>2036</v>
      </c>
      <c r="G28" s="91"/>
      <c r="H28" s="91"/>
    </row>
    <row r="29" spans="1:8" x14ac:dyDescent="0.2">
      <c r="A29" s="91"/>
      <c r="B29" s="91"/>
      <c r="C29" s="91"/>
      <c r="D29" s="95" t="s">
        <v>163</v>
      </c>
      <c r="E29" s="91"/>
      <c r="F29" s="96">
        <v>2037</v>
      </c>
      <c r="G29" s="91"/>
      <c r="H29" s="91"/>
    </row>
    <row r="30" spans="1:8" x14ac:dyDescent="0.2">
      <c r="A30" s="91"/>
      <c r="B30" s="91"/>
      <c r="C30" s="91"/>
      <c r="D30" s="95" t="s">
        <v>164</v>
      </c>
      <c r="E30" s="91"/>
      <c r="F30" s="96">
        <v>2038</v>
      </c>
      <c r="G30" s="91"/>
      <c r="H30" s="91"/>
    </row>
    <row r="31" spans="1:8" x14ac:dyDescent="0.2">
      <c r="A31" s="91"/>
      <c r="B31" s="91"/>
      <c r="C31" s="91"/>
      <c r="D31" s="95" t="s">
        <v>165</v>
      </c>
      <c r="E31" s="91"/>
      <c r="F31" s="96">
        <v>2039</v>
      </c>
      <c r="G31" s="91"/>
      <c r="H31" s="91"/>
    </row>
    <row r="32" spans="1:8" x14ac:dyDescent="0.2">
      <c r="A32" s="91"/>
      <c r="B32" s="91"/>
      <c r="C32" s="91"/>
      <c r="D32" s="95" t="s">
        <v>166</v>
      </c>
      <c r="E32" s="91"/>
      <c r="F32" s="96">
        <v>2040</v>
      </c>
      <c r="G32" s="91"/>
      <c r="H32" s="91"/>
    </row>
    <row r="33" spans="1:8" x14ac:dyDescent="0.2">
      <c r="A33" s="91"/>
      <c r="B33" s="91"/>
      <c r="C33" s="91"/>
      <c r="D33" s="95" t="s">
        <v>167</v>
      </c>
      <c r="E33" s="91"/>
      <c r="F33" s="96">
        <v>2041</v>
      </c>
      <c r="G33" s="91"/>
      <c r="H33" s="91"/>
    </row>
    <row r="34" spans="1:8" x14ac:dyDescent="0.2">
      <c r="A34" s="91"/>
      <c r="B34" s="91"/>
      <c r="C34" s="91"/>
      <c r="D34" s="95" t="s">
        <v>168</v>
      </c>
      <c r="E34" s="91"/>
      <c r="F34" s="96">
        <v>2042</v>
      </c>
      <c r="G34" s="91"/>
      <c r="H34" s="91"/>
    </row>
    <row r="35" spans="1:8" x14ac:dyDescent="0.2">
      <c r="A35" s="91"/>
      <c r="B35" s="91"/>
      <c r="C35" s="91"/>
      <c r="D35" s="95" t="s">
        <v>169</v>
      </c>
      <c r="E35" s="91"/>
      <c r="F35" s="96">
        <v>2043</v>
      </c>
      <c r="G35" s="91"/>
      <c r="H35" s="91"/>
    </row>
    <row r="36" spans="1:8" x14ac:dyDescent="0.2">
      <c r="A36" s="91"/>
      <c r="B36" s="91"/>
      <c r="C36" s="91"/>
      <c r="D36" s="95" t="s">
        <v>170</v>
      </c>
      <c r="E36" s="91"/>
      <c r="F36" s="96">
        <v>2044</v>
      </c>
      <c r="G36" s="91"/>
      <c r="H36" s="91"/>
    </row>
    <row r="37" spans="1:8" x14ac:dyDescent="0.2">
      <c r="A37" s="91"/>
      <c r="B37" s="91"/>
      <c r="C37" s="91"/>
      <c r="D37" s="95" t="s">
        <v>171</v>
      </c>
      <c r="E37" s="91"/>
      <c r="F37" s="96">
        <v>2045</v>
      </c>
      <c r="G37" s="91"/>
      <c r="H37" s="91"/>
    </row>
    <row r="38" spans="1:8" x14ac:dyDescent="0.2">
      <c r="A38" s="91"/>
      <c r="B38" s="91"/>
      <c r="C38" s="91"/>
      <c r="D38" s="95" t="s">
        <v>172</v>
      </c>
      <c r="E38" s="91"/>
      <c r="F38" s="96">
        <v>2046</v>
      </c>
      <c r="G38" s="91"/>
      <c r="H38" s="91"/>
    </row>
    <row r="39" spans="1:8" x14ac:dyDescent="0.2">
      <c r="A39" s="91"/>
      <c r="B39" s="91"/>
      <c r="C39" s="91"/>
      <c r="D39" s="95" t="s">
        <v>173</v>
      </c>
      <c r="E39" s="91"/>
      <c r="F39" s="96">
        <v>2047</v>
      </c>
      <c r="G39" s="91"/>
      <c r="H39" s="91"/>
    </row>
    <row r="40" spans="1:8" x14ac:dyDescent="0.2">
      <c r="A40" s="91"/>
      <c r="B40" s="91"/>
      <c r="C40" s="91"/>
      <c r="D40" s="95" t="s">
        <v>174</v>
      </c>
      <c r="E40" s="91"/>
      <c r="F40" s="96">
        <v>2048</v>
      </c>
      <c r="G40" s="91"/>
      <c r="H40" s="91"/>
    </row>
    <row r="41" spans="1:8" x14ac:dyDescent="0.2">
      <c r="A41" s="91"/>
      <c r="B41" s="91"/>
      <c r="C41" s="91"/>
      <c r="D41" s="95" t="s">
        <v>175</v>
      </c>
      <c r="E41" s="91"/>
      <c r="F41" s="96">
        <v>2049</v>
      </c>
      <c r="G41" s="91"/>
      <c r="H41" s="91"/>
    </row>
    <row r="42" spans="1:8" x14ac:dyDescent="0.2">
      <c r="A42" s="91"/>
      <c r="B42" s="91"/>
      <c r="C42" s="91"/>
      <c r="D42" s="95" t="s">
        <v>176</v>
      </c>
      <c r="E42" s="91"/>
      <c r="F42" s="96">
        <v>2050</v>
      </c>
      <c r="G42" s="91"/>
      <c r="H42" s="91"/>
    </row>
    <row r="43" spans="1:8" x14ac:dyDescent="0.2">
      <c r="A43" s="91"/>
      <c r="B43" s="91"/>
      <c r="C43" s="91"/>
      <c r="D43" s="95" t="s">
        <v>177</v>
      </c>
      <c r="E43" s="91"/>
      <c r="F43" s="96">
        <v>2051</v>
      </c>
      <c r="G43" s="91"/>
      <c r="H43" s="91"/>
    </row>
    <row r="44" spans="1:8" x14ac:dyDescent="0.2">
      <c r="A44" s="91"/>
      <c r="B44" s="91"/>
      <c r="C44" s="91"/>
      <c r="D44" s="95" t="s">
        <v>178</v>
      </c>
      <c r="E44" s="91"/>
      <c r="F44" s="96">
        <v>2052</v>
      </c>
      <c r="G44" s="91"/>
      <c r="H44" s="91"/>
    </row>
    <row r="45" spans="1:8" x14ac:dyDescent="0.2">
      <c r="A45" s="91"/>
      <c r="B45" s="91"/>
      <c r="C45" s="91"/>
      <c r="D45" s="95" t="s">
        <v>179</v>
      </c>
      <c r="E45" s="91"/>
      <c r="F45" s="96">
        <v>2053</v>
      </c>
      <c r="G45" s="91"/>
      <c r="H45" s="91"/>
    </row>
    <row r="46" spans="1:8" x14ac:dyDescent="0.2">
      <c r="A46" s="91"/>
      <c r="B46" s="91"/>
      <c r="C46" s="91"/>
      <c r="D46" s="95" t="s">
        <v>180</v>
      </c>
      <c r="E46" s="91"/>
      <c r="F46" s="96">
        <v>2054</v>
      </c>
      <c r="G46" s="91"/>
      <c r="H46" s="91"/>
    </row>
    <row r="47" spans="1:8" x14ac:dyDescent="0.2">
      <c r="A47" s="91"/>
      <c r="B47" s="91"/>
      <c r="C47" s="91"/>
      <c r="D47" s="95" t="s">
        <v>181</v>
      </c>
      <c r="E47" s="91"/>
      <c r="F47" s="96">
        <v>2055</v>
      </c>
      <c r="G47" s="91"/>
      <c r="H47" s="91"/>
    </row>
    <row r="48" spans="1:8" x14ac:dyDescent="0.2">
      <c r="A48" s="91"/>
      <c r="B48" s="91"/>
      <c r="C48" s="91"/>
      <c r="D48" s="95" t="s">
        <v>182</v>
      </c>
      <c r="E48" s="91"/>
      <c r="F48" s="96">
        <v>2056</v>
      </c>
      <c r="G48" s="91"/>
      <c r="H48" s="91"/>
    </row>
    <row r="49" spans="1:8" x14ac:dyDescent="0.2">
      <c r="A49" s="91"/>
      <c r="B49" s="91"/>
      <c r="C49" s="91"/>
      <c r="D49" s="95" t="s">
        <v>183</v>
      </c>
      <c r="E49" s="91"/>
      <c r="F49" s="96">
        <v>2057</v>
      </c>
      <c r="G49" s="91"/>
      <c r="H49" s="91"/>
    </row>
    <row r="50" spans="1:8" x14ac:dyDescent="0.2">
      <c r="A50" s="91"/>
      <c r="B50" s="91"/>
      <c r="C50" s="91"/>
      <c r="D50" s="95" t="s">
        <v>184</v>
      </c>
      <c r="E50" s="91"/>
      <c r="F50" s="96">
        <v>2058</v>
      </c>
      <c r="G50" s="91"/>
      <c r="H50" s="91"/>
    </row>
    <row r="51" spans="1:8" x14ac:dyDescent="0.2">
      <c r="A51" s="91"/>
      <c r="B51" s="91"/>
      <c r="C51" s="91"/>
      <c r="D51" s="95" t="s">
        <v>185</v>
      </c>
      <c r="E51" s="91"/>
      <c r="F51" s="96">
        <v>2059</v>
      </c>
      <c r="G51" s="91"/>
      <c r="H51" s="91"/>
    </row>
    <row r="52" spans="1:8" x14ac:dyDescent="0.2">
      <c r="A52" s="91"/>
      <c r="B52" s="91"/>
      <c r="C52" s="91"/>
      <c r="D52" s="95" t="s">
        <v>186</v>
      </c>
      <c r="E52" s="91"/>
      <c r="F52" s="98">
        <v>2060</v>
      </c>
      <c r="G52" s="91"/>
      <c r="H52" s="91"/>
    </row>
    <row r="53" spans="1:8" x14ac:dyDescent="0.2">
      <c r="A53" s="91"/>
      <c r="B53" s="91"/>
      <c r="C53" s="91"/>
      <c r="D53" s="95" t="s">
        <v>187</v>
      </c>
      <c r="E53" s="91"/>
      <c r="F53" s="91"/>
      <c r="G53" s="91"/>
      <c r="H53" s="91"/>
    </row>
    <row r="54" spans="1:8" x14ac:dyDescent="0.2">
      <c r="A54" s="91"/>
      <c r="B54" s="91"/>
      <c r="C54" s="91"/>
      <c r="D54" s="95" t="s">
        <v>188</v>
      </c>
      <c r="E54" s="91"/>
      <c r="F54" s="91"/>
      <c r="G54" s="91"/>
      <c r="H54" s="91"/>
    </row>
    <row r="55" spans="1:8" x14ac:dyDescent="0.2">
      <c r="A55" s="91"/>
      <c r="B55" s="91"/>
      <c r="C55" s="91"/>
      <c r="D55" s="95" t="s">
        <v>189</v>
      </c>
      <c r="E55" s="91"/>
      <c r="F55" s="91"/>
      <c r="G55" s="91"/>
      <c r="H55" s="91"/>
    </row>
    <row r="56" spans="1:8" x14ac:dyDescent="0.2">
      <c r="A56" s="91"/>
      <c r="B56" s="91"/>
      <c r="C56" s="91"/>
      <c r="D56" s="95" t="s">
        <v>190</v>
      </c>
      <c r="E56" s="91"/>
      <c r="F56" s="91"/>
      <c r="G56" s="91"/>
      <c r="H56" s="91"/>
    </row>
    <row r="57" spans="1:8" x14ac:dyDescent="0.2">
      <c r="A57" s="91"/>
      <c r="B57" s="91"/>
      <c r="C57" s="91"/>
      <c r="D57" s="95" t="s">
        <v>191</v>
      </c>
      <c r="E57" s="91"/>
      <c r="F57" s="91"/>
      <c r="G57" s="91"/>
      <c r="H57" s="91"/>
    </row>
    <row r="58" spans="1:8" x14ac:dyDescent="0.2">
      <c r="A58" s="91"/>
      <c r="B58" s="91"/>
      <c r="C58" s="91"/>
      <c r="D58" s="95" t="s">
        <v>192</v>
      </c>
      <c r="E58" s="91"/>
      <c r="F58" s="91"/>
      <c r="G58" s="91"/>
      <c r="H58" s="91"/>
    </row>
    <row r="59" spans="1:8" x14ac:dyDescent="0.2">
      <c r="A59" s="91"/>
      <c r="B59" s="91"/>
      <c r="C59" s="91"/>
      <c r="D59" s="95" t="s">
        <v>193</v>
      </c>
      <c r="E59" s="91"/>
      <c r="F59" s="91"/>
      <c r="G59" s="91"/>
      <c r="H59" s="91"/>
    </row>
    <row r="60" spans="1:8" x14ac:dyDescent="0.2">
      <c r="A60" s="91"/>
      <c r="B60" s="91"/>
      <c r="C60" s="91"/>
      <c r="D60" s="99" t="s">
        <v>194</v>
      </c>
      <c r="E60" s="91"/>
      <c r="F60" s="91"/>
      <c r="G60" s="91"/>
      <c r="H60" s="91"/>
    </row>
    <row r="61" spans="1:8" x14ac:dyDescent="0.2">
      <c r="A61" s="91"/>
      <c r="B61" s="91"/>
      <c r="C61" s="91"/>
      <c r="D61" s="100" t="s">
        <v>149</v>
      </c>
      <c r="E61" s="91"/>
      <c r="F61" s="91"/>
      <c r="G61" s="91"/>
      <c r="H61" s="91"/>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jborja</cp:lastModifiedBy>
  <cp:lastPrinted>2014-12-18T11:24:00Z</cp:lastPrinted>
  <dcterms:created xsi:type="dcterms:W3CDTF">2012-03-15T16:14:51Z</dcterms:created>
  <dcterms:modified xsi:type="dcterms:W3CDTF">2015-07-29T19:09:44Z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