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04" yWindow="5100" windowWidth="18120" windowHeight="576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<sst xmlns="http://schemas.openxmlformats.org/spreadsheetml/2006/main" count="668" uniqueCount="525">
  <si>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</si>
  <si>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</si>
  <si>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</si>
  <si>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</si>
  <si>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</si>
  <si>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</si>
  <si>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</si>
  <si>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</si>
  <si>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</si>
  <si>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</si>
  <si>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</si>
  <si>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</si>
  <si>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</si>
  <si>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</si>
  <si>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</si>
  <si>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</si>
  <si>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</si>
  <si>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</si>
  <si>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</si>
  <si>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</si>
  <si>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</si>
  <si>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</si>
  <si>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</si>
  <si>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</si>
  <si>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</si>
  <si>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</si>
  <si>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</si>
  <si>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</si>
  <si>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</si>
  <si>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</si>
  <si>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</si>
  <si>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</si>
  <si>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</si>
  <si>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</si>
  <si>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</si>
  <si>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</si>
  <si>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</si>
  <si>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</si>
  <si>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</si>
  <si>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</si>
  <si>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</si>
  <si>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</si>
  <si>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</si>
  <si>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</si>
  <si>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</si>
  <si>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</si>
  <si>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</si>
  <si>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</si>
  <si>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</si>
  <si>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</si>
  <si>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</si>
  <si>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</si>
  <si>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</si>
  <si>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</si>
  <si>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</si>
  <si>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</si>
  <si>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</si>
  <si>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</si>
  <si>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</si>
  <si>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</si>
  <si>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</si>
  <si>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</si>
  <si>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</si>
  <si>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</si>
  <si>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</si>
  <si>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</si>
  <si>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</si>
  <si>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</si>
  <si>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</si>
  <si>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</si>
  <si>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</si>
  <si>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</si>
  <si>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</si>
  <si>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</si>
  <si>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</si>
  <si>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</si>
  <si>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</si>
  <si>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</si>
  <si>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</si>
  <si>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</si>
  <si>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</si>
  <si>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</si>
  <si>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</si>
  <si>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</si>
  <si>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</si>
  <si>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</si>
  <si>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</si>
  <si>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</si>
  <si>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</si>
  <si>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</si>
  <si>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</si>
  <si>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</si>
  <si>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</si>
  <si>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</si>
  <si>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</si>
  <si>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</si>
  <si>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</si>
  <si>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</si>
  <si>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</si>
  <si>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</si>
  <si>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</si>
  <si>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</si>
  <si>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</si>
  <si>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</si>
  <si>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</si>
  <si>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</si>
  <si>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</si>
  <si>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</si>
  <si>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</si>
  <si>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</si>
  <si>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</si>
  <si>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</si>
  <si>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</si>
  <si>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</si>
  <si>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</si>
  <si>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</si>
  <si>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</si>
  <si>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</si>
  <si>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</si>
  <si>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</si>
  <si>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</si>
  <si>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</si>
  <si>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</si>
  <si>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</si>
  <si>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</si>
  <si>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</si>
  <si>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</si>
  <si>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</si>
  <si>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</si>
  <si>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</si>
  <si>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</si>
  <si>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</si>
  <si>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</si>
  <si>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</si>
  <si>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</si>
  <si>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</si>
  <si>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</si>
  <si>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</si>
  <si>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</si>
  <si>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</si>
  <si>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</si>
  <si>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</si>
  <si>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</si>
  <si>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</si>
  <si>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</si>
  <si>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</si>
  <si>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</si>
  <si>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</si>
  <si>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</si>
  <si>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</si>
  <si>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</si>
  <si>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</si>
  <si>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</si>
  <si>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</si>
  <si>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</si>
  <si>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</si>
  <si>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</si>
  <si>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</si>
  <si>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</si>
  <si>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</si>
  <si>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</si>
  <si>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</si>
  <si>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</si>
  <si>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</si>
  <si>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</si>
  <si>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</si>
  <si>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</si>
  <si>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</si>
  <si>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</si>
  <si>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</si>
  <si>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</si>
  <si>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</si>
  <si>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</si>
  <si>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</si>
  <si>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</si>
  <si>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</si>
  <si>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</si>
  <si>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</si>
  <si>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</si>
  <si>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</si>
  <si>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</si>
  <si>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</si>
  <si>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</si>
  <si>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</si>
  <si>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</si>
  <si>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</si>
  <si>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</si>
  <si>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</si>
  <si>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</si>
  <si>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</si>
  <si>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</si>
  <si>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</si>
  <si>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</si>
  <si>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</si>
  <si>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</si>
  <si>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</si>
  <si>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</si>
  <si>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</si>
  <si>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</si>
  <si>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</si>
  <si>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</si>
  <si>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</si>
  <si>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</si>
  <si>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</si>
  <si>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</si>
  <si>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</si>
  <si>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</si>
  <si>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</si>
  <si>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</si>
  <si>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</si>
  <si>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</si>
  <si>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</si>
  <si>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</si>
  <si>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</si>
  <si>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</si>
  <si>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</si>
  <si>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</si>
  <si>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</si>
  <si>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</si>
  <si>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</si>
  <si>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</si>
  <si>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</si>
  <si>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</si>
  <si>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</si>
  <si>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</si>
  <si>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</si>
  <si>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</si>
  <si>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</si>
  <si>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</si>
  <si>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</si>
  <si>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</si>
  <si>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</si>
  <si>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</si>
  <si>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</si>
  <si>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</si>
  <si>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</si>
  <si>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</si>
  <si>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</si>
  <si>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</si>
  <si>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</si>
  <si>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</si>
  <si>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</si>
  <si>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</si>
  <si>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</si>
  <si>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</si>
  <si>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</si>
  <si>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</si>
  <si>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</si>
  <si>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</si>
  <si>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</si>
  <si>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</si>
  <si>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</si>
  <si>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</si>
  <si>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</si>
  <si>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</si>
  <si>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</si>
  <si>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</si>
  <si>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</si>
  <si>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</si>
  <si>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</si>
  <si>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</si>
  <si>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</si>
  <si>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</si>
  <si>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</si>
  <si>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</si>
  <si>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</si>
  <si>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</si>
  <si>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</si>
  <si>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</si>
  <si>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</si>
  <si>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</si>
  <si>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</si>
  <si>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</si>
  <si>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</si>
  <si>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</si>
  <si>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</si>
  <si>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</si>
  <si>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</si>
  <si>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</si>
  <si>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</si>
  <si>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</si>
  <si>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</si>
  <si>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</si>
  <si>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</si>
  <si>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</si>
  <si>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</si>
  <si>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</si>
  <si>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</si>
  <si>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</si>
  <si>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</si>
  <si>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</si>
  <si>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</si>
  <si>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</si>
  <si>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</si>
  <si>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</si>
  <si>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</si>
  <si>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</si>
  <si>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</si>
  <si>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</si>
  <si>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</si>
  <si>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</si>
  <si>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</si>
  <si>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</si>
  <si>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</si>
  <si>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</si>
  <si>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</si>
  <si>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</si>
  <si>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</si>
  <si>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</si>
  <si>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</si>
  <si>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</si>
  <si>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</si>
  <si>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</si>
  <si>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</si>
  <si>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</si>
  <si>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</si>
  <si>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</si>
  <si>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</si>
  <si>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</si>
  <si>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</si>
  <si>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</si>
  <si>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</si>
  <si>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</si>
  <si>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</si>
  <si>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</si>
  <si>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</si>
  <si>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</si>
  <si>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</si>
  <si>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</si>
  <si>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</si>
  <si>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</si>
  <si>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</si>
  <si>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</si>
  <si>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</si>
  <si>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</si>
  <si>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</si>
  <si>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</si>
  <si>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</si>
  <si>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</si>
  <si>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</si>
  <si>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</si>
  <si>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</si>
  <si>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</si>
  <si>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</si>
  <si>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</si>
  <si>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</si>
  <si>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</si>
  <si>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</si>
  <si>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</si>
  <si>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</si>
  <si>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</si>
  <si>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</si>
  <si>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</si>
  <si>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</si>
  <si>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</si>
  <si>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</si>
  <si>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</si>
  <si>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</si>
  <si>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</si>
  <si>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</si>
  <si>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</si>
  <si>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</si>
  <si>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</si>
  <si>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</si>
  <si>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</si>
  <si>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</si>
  <si>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</si>
  <si>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</si>
  <si>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</si>
  <si>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</si>
  <si>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</si>
  <si>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</si>
  <si>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</si>
  <si>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</si>
  <si>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</si>
  <si>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</si>
  <si>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</si>
  <si>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</si>
  <si>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</si>
  <si>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</si>
  <si>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</si>
  <si>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</si>
  <si>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</si>
  <si>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</si>
  <si>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</si>
  <si>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</si>
  <si>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</si>
  <si>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</si>
  <si>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</si>
  <si>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</si>
  <si>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</si>
  <si>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</si>
  <si>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</si>
  <si>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</si>
  <si>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</si>
  <si>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</si>
  <si>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</si>
  <si>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</si>
  <si>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</si>
  <si>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</si>
  <si>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</si>
  <si>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</si>
  <si>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</si>
  <si>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</si>
  <si>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</si>
  <si>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</si>
  <si>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</si>
  <si>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</si>
  <si>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</si>
  <si>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</si>
  <si>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</si>
  <si>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</si>
  <si>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</si>
  <si>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</si>
  <si>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</si>
  <si>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</si>
  <si>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</si>
  <si>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</si>
  <si>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</si>
  <si>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</si>
  <si>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</si>
  <si>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</si>
  <si>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</si>
  <si>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</si>
  <si>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</si>
  <si>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</si>
  <si>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</si>
  <si>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</si>
  <si>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</si>
  <si>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</si>
  <si>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</si>
  <si>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</si>
  <si>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</si>
  <si>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</si>
  <si>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</si>
  <si>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</si>
  <si>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</si>
  <si>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</si>
  <si>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</si>
  <si>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</si>
  <si>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</si>
  <si>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</si>
  <si>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</si>
  <si>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</si>
  <si>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</si>
  <si>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</si>
  <si>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</si>
  <si>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</si>
  <si>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</si>
  <si>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</si>
  <si>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</si>
  <si>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</si>
  <si>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</si>
  <si>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</si>
  <si>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</si>
  <si>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</si>
  <si>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</si>
  <si>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</si>
  <si>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</si>
  <si>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</si>
  <si>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</si>
  <si>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</si>
  <si>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</si>
  <si>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</si>
  <si>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</si>
  <si>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</si>
  <si>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</si>
  <si>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</si>
  <si>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</si>
  <si>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</si>
  <si>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</si>
  <si>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</si>
  <si>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</si>
  <si>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</si>
  <si>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</si>
  <si>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</si>
  <si>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</si>
  <si>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</si>
  <si>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</si>
  <si>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</si>
  <si>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</si>
  <si>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</si>
  <si>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</si>
  <si>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</si>
  <si>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</si>
  <si>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</si>
  <si>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</si>
  <si>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</si>
  <si>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</si>
  <si>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</si>
  <si>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</si>
  <si>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</si>
  <si>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</si>
  <si>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</si>
  <si>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American Heritage Life Insurance Company</t>
  </si>
  <si>
    <t>Allstate Insurance Group</t>
  </si>
  <si>
    <t>00008</t>
  </si>
  <si>
    <t>2014</t>
  </si>
  <si>
    <t>1776 American Heritage Life Drive Jacksonville, FL 32224-6688</t>
  </si>
  <si>
    <t>590781901</t>
  </si>
  <si>
    <t>006064</t>
  </si>
  <si>
    <t>60534</t>
  </si>
  <si>
    <t>485</t>
  </si>
  <si>
    <t/>
  </si>
  <si>
    <t>Paid Claims</t>
  </si>
  <si>
    <t>Actual expense of claims paid by Mini-Med group.</t>
  </si>
  <si>
    <t>Claim Liability</t>
  </si>
  <si>
    <t>Claim Liability allocated based on Incurred Prmeiums and Paid Claims.</t>
  </si>
  <si>
    <t>Federal Income Tax</t>
  </si>
  <si>
    <t>As reported in the Annual Statement by line of business</t>
  </si>
  <si>
    <t>State Premium taxes paid allocated to Min-Med by group based on Premiums.</t>
  </si>
  <si>
    <t>State Premium Taxes</t>
  </si>
  <si>
    <t>None</t>
  </si>
  <si>
    <t>Regulatory authority licenses and fees</t>
  </si>
  <si>
    <t>As reported in the Annual Statement by Line of business.</t>
  </si>
  <si>
    <t>PPO Fees paid</t>
  </si>
  <si>
    <t>Actual fees paid by Min-Med group.</t>
  </si>
  <si>
    <t>Direct Sales Salaries and benefits</t>
  </si>
  <si>
    <t>Total Health expenses allocated by product by premiums.</t>
  </si>
  <si>
    <t>Actual Commissions by Group.</t>
  </si>
  <si>
    <t>Commissions</t>
  </si>
  <si>
    <t>Other Taxes allocated by product by premiums.</t>
  </si>
  <si>
    <t>Other Taxes</t>
  </si>
  <si>
    <t>Other general and administrative expenses allocated by product by premiums.</t>
  </si>
  <si>
    <t>Other general and administrative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</si>
</sst>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30" t="s">
        <v>354</v>
      </c>
      <c r="C3" s="231" t="s">
        <v>356</v>
      </c>
      <c r="F3" s="45"/>
    </row>
    <row r="4" spans="1:6" x14ac:dyDescent="0.25">
      <c r="A4" s="379" t="s">
        <v>502</v>
      </c>
      <c r="B4" s="232" t="s">
        <v>45</v>
      </c>
      <c r="C4" s="378" t="s">
        <v>494</v>
      </c>
    </row>
    <row r="5" spans="1:6" x14ac:dyDescent="0.25">
      <c r="B5" s="232" t="s">
        <v>215</v>
      </c>
      <c r="C5" s="378" t="s">
        <v>495</v>
      </c>
    </row>
    <row r="6" spans="1:6" x14ac:dyDescent="0.25">
      <c r="B6" s="232" t="s">
        <v>216</v>
      </c>
      <c r="C6" s="378" t="s">
        <v>499</v>
      </c>
    </row>
    <row r="7" spans="1:6" x14ac:dyDescent="0.25">
      <c r="B7" s="232" t="s">
        <v>128</v>
      </c>
      <c r="C7" s="378" t="s">
        <v>500</v>
      </c>
    </row>
    <row r="8" spans="1:6" x14ac:dyDescent="0.25">
      <c r="B8" s="232" t="s">
        <v>36</v>
      </c>
      <c r="C8" s="378" t="s">
        <v>496</v>
      </c>
    </row>
    <row r="9" spans="1:6" x14ac:dyDescent="0.25">
      <c r="B9" s="232" t="s">
        <v>41</v>
      </c>
      <c r="C9" s="378" t="s">
        <v>501</v>
      </c>
    </row>
    <row r="10" spans="1:6" x14ac:dyDescent="0.25">
      <c r="B10" s="232" t="s">
        <v>58</v>
      </c>
      <c r="C10" s="378" t="s">
        <v>494</v>
      </c>
    </row>
    <row r="11" spans="1:6" x14ac:dyDescent="0.25">
      <c r="B11" s="232" t="s">
        <v>355</v>
      </c>
      <c r="C11" s="378"/>
    </row>
    <row r="12" spans="1:6" x14ac:dyDescent="0.25">
      <c r="B12" s="232" t="s">
        <v>35</v>
      </c>
      <c r="C12" s="378" t="s">
        <v>149</v>
      </c>
    </row>
    <row r="13" spans="1:6" x14ac:dyDescent="0.25">
      <c r="B13" s="232" t="s">
        <v>50</v>
      </c>
      <c r="C13" s="378" t="s">
        <v>145</v>
      </c>
    </row>
    <row r="14" spans="1:6" x14ac:dyDescent="0.25">
      <c r="B14" s="232" t="s">
        <v>51</v>
      </c>
      <c r="C14" s="378" t="s">
        <v>498</v>
      </c>
    </row>
    <row r="15" spans="1:6" x14ac:dyDescent="0.25">
      <c r="B15" s="232" t="s">
        <v>217</v>
      </c>
      <c r="C15" s="378" t="s">
        <v>135</v>
      </c>
    </row>
    <row r="16" spans="1:6" x14ac:dyDescent="0.25">
      <c r="B16" s="233" t="s">
        <v>219</v>
      </c>
      <c r="C16" s="380" t="s">
        <v>135</v>
      </c>
    </row>
    <row r="17" spans="1:3" x14ac:dyDescent="0.25">
      <c r="B17" s="232" t="s">
        <v>218</v>
      </c>
      <c r="C17" s="378" t="s">
        <v>135</v>
      </c>
    </row>
    <row r="18" spans="1:3" x14ac:dyDescent="0.25">
      <c r="B18" s="234" t="s">
        <v>53</v>
      </c>
      <c r="C18" s="378" t="s">
        <v>497</v>
      </c>
    </row>
    <row r="19" spans="1:3" x14ac:dyDescent="0.25">
      <c r="A19" s="247" t="s">
        <v>488</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483</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Y4" activePane="bottomRight" state="frozen"/>
      <selection activeCell="B1" sqref="B1"/>
      <selection pane="topRight" activeCell="B1" sqref="B1"/>
      <selection pane="bottomLeft" activeCell="B1" sqref="B1"/>
      <selection pane="bottomRight" activeCell="AB14" sqref="AB14"/>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14706233</v>
      </c>
      <c r="AB5" s="106">
        <v>14937009</v>
      </c>
      <c r="AC5" s="106">
        <v>0</v>
      </c>
      <c r="AD5" s="105"/>
      <c r="AE5" s="295"/>
      <c r="AF5" s="295"/>
      <c r="AG5" s="295"/>
      <c r="AH5" s="296"/>
      <c r="AI5" s="105"/>
      <c r="AJ5" s="295"/>
      <c r="AK5" s="295"/>
      <c r="AL5" s="295"/>
      <c r="AM5" s="296"/>
      <c r="AN5" s="105">
        <v>0</v>
      </c>
      <c r="AO5" s="106">
        <v>0</v>
      </c>
      <c r="AP5" s="106">
        <v>0</v>
      </c>
      <c r="AQ5" s="106">
        <v>0</v>
      </c>
      <c r="AR5" s="106">
        <v>0</v>
      </c>
      <c r="AS5" s="105">
        <v>0</v>
      </c>
      <c r="AT5" s="107">
        <v>722323356</v>
      </c>
      <c r="AU5" s="107">
        <v>0</v>
      </c>
      <c r="AV5" s="108"/>
      <c r="AW5" s="317"/>
    </row>
    <row r="6" spans="1:49" x14ac:dyDescent="0.25">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5">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6.4" x14ac:dyDescent="0.25">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-83703112</v>
      </c>
      <c r="AU8" s="113"/>
      <c r="AV8" s="311"/>
      <c r="AW8" s="318"/>
    </row>
    <row r="9" spans="1:49" x14ac:dyDescent="0.25">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v>416849</v>
      </c>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5">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7178182</v>
      </c>
      <c r="AB12" s="106">
        <v>8351559</v>
      </c>
      <c r="AC12" s="106">
        <v>0</v>
      </c>
      <c r="AD12" s="105"/>
      <c r="AE12" s="295"/>
      <c r="AF12" s="295"/>
      <c r="AG12" s="295"/>
      <c r="AH12" s="296"/>
      <c r="AI12" s="105"/>
      <c r="AJ12" s="295"/>
      <c r="AK12" s="295"/>
      <c r="AL12" s="295"/>
      <c r="AM12" s="296"/>
      <c r="AN12" s="105">
        <v>0</v>
      </c>
      <c r="AO12" s="106">
        <v>0</v>
      </c>
      <c r="AP12" s="106">
        <v>0</v>
      </c>
      <c r="AQ12" s="106">
        <v>0</v>
      </c>
      <c r="AR12" s="106">
        <v>0</v>
      </c>
      <c r="AS12" s="105">
        <v>0</v>
      </c>
      <c r="AT12" s="107">
        <v>354918724</v>
      </c>
      <c r="AU12" s="107">
        <v>0</v>
      </c>
      <c r="AV12" s="312"/>
      <c r="AW12" s="317"/>
    </row>
    <row r="13" spans="1:49" ht="26.4" x14ac:dyDescent="0.25">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v>1674092</v>
      </c>
      <c r="AB13" s="110">
        <v>1574542</v>
      </c>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6.4" x14ac:dyDescent="0.25">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6.4" x14ac:dyDescent="0.25">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6.4" x14ac:dyDescent="0.25">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-56502373</v>
      </c>
      <c r="AU16" s="113"/>
      <c r="AV16" s="311"/>
      <c r="AW16" s="318"/>
    </row>
    <row r="17" spans="1:49" x14ac:dyDescent="0.25">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5">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5">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5">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v>416849</v>
      </c>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5">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v>0</v>
      </c>
      <c r="AO22" s="115">
        <v>0</v>
      </c>
      <c r="AP22" s="115">
        <v>0</v>
      </c>
      <c r="AQ22" s="115">
        <v>0</v>
      </c>
      <c r="AR22" s="115">
        <v>0</v>
      </c>
      <c r="AS22" s="114">
        <v>0</v>
      </c>
      <c r="AT22" s="116">
        <v>0</v>
      </c>
      <c r="AU22" s="116">
        <v>0</v>
      </c>
      <c r="AV22" s="311"/>
      <c r="AW22" s="318"/>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v>918118</v>
      </c>
      <c r="AB25" s="110">
        <v>864128</v>
      </c>
      <c r="AC25" s="110"/>
      <c r="AD25" s="109"/>
      <c r="AE25" s="291"/>
      <c r="AF25" s="291"/>
      <c r="AG25" s="291"/>
      <c r="AH25" s="294"/>
      <c r="AI25" s="109"/>
      <c r="AJ25" s="291"/>
      <c r="AK25" s="291"/>
      <c r="AL25" s="291"/>
      <c r="AM25" s="294"/>
      <c r="AN25" s="109"/>
      <c r="AO25" s="110"/>
      <c r="AP25" s="110"/>
      <c r="AQ25" s="110"/>
      <c r="AR25" s="110"/>
      <c r="AS25" s="109"/>
      <c r="AT25" s="113">
        <v>26245258</v>
      </c>
      <c r="AU25" s="113"/>
      <c r="AV25" s="113"/>
      <c r="AW25" s="318"/>
    </row>
    <row r="26" spans="1:49" s="5" customFormat="1" x14ac:dyDescent="0.25">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v>75289</v>
      </c>
      <c r="AB26" s="110">
        <v>64733</v>
      </c>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5">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v>178673</v>
      </c>
      <c r="AB27" s="110">
        <v>176475</v>
      </c>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5">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9.6"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5">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v>313686</v>
      </c>
      <c r="AB31" s="110">
        <v>309828</v>
      </c>
      <c r="AC31" s="110"/>
      <c r="AD31" s="109"/>
      <c r="AE31" s="291"/>
      <c r="AF31" s="291"/>
      <c r="AG31" s="291"/>
      <c r="AH31" s="291"/>
      <c r="AI31" s="109"/>
      <c r="AJ31" s="291"/>
      <c r="AK31" s="291"/>
      <c r="AL31" s="291"/>
      <c r="AM31" s="291"/>
      <c r="AN31" s="109"/>
      <c r="AO31" s="110"/>
      <c r="AP31" s="110"/>
      <c r="AQ31" s="110"/>
      <c r="AR31" s="110"/>
      <c r="AS31" s="109"/>
      <c r="AT31" s="113">
        <v>11871849</v>
      </c>
      <c r="AU31" s="113"/>
      <c r="AV31" s="113"/>
      <c r="AW31" s="318"/>
    </row>
    <row r="32" spans="1:49" ht="26.4" x14ac:dyDescent="0.25">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5">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v>25222</v>
      </c>
      <c r="AB35" s="110">
        <v>24911</v>
      </c>
      <c r="AC35" s="110"/>
      <c r="AD35" s="109"/>
      <c r="AE35" s="291"/>
      <c r="AF35" s="291"/>
      <c r="AG35" s="291"/>
      <c r="AH35" s="291"/>
      <c r="AI35" s="109"/>
      <c r="AJ35" s="291"/>
      <c r="AK35" s="291"/>
      <c r="AL35" s="291"/>
      <c r="AM35" s="291"/>
      <c r="AN35" s="109"/>
      <c r="AO35" s="110"/>
      <c r="AP35" s="110"/>
      <c r="AQ35" s="110"/>
      <c r="AR35" s="110"/>
      <c r="AS35" s="109"/>
      <c r="AT35" s="113">
        <v>1111265</v>
      </c>
      <c r="AU35" s="113"/>
      <c r="AV35" s="113"/>
      <c r="AW35" s="318"/>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5">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5">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5">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6.4" x14ac:dyDescent="0.25">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 customHeight="1" x14ac:dyDescent="0.25">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v>415814</v>
      </c>
      <c r="AB44" s="118">
        <v>410987</v>
      </c>
      <c r="AC44" s="118"/>
      <c r="AD44" s="117"/>
      <c r="AE44" s="295"/>
      <c r="AF44" s="295"/>
      <c r="AG44" s="295"/>
      <c r="AH44" s="296"/>
      <c r="AI44" s="117"/>
      <c r="AJ44" s="295"/>
      <c r="AK44" s="295"/>
      <c r="AL44" s="295"/>
      <c r="AM44" s="296"/>
      <c r="AN44" s="117"/>
      <c r="AO44" s="118"/>
      <c r="AP44" s="118"/>
      <c r="AQ44" s="118"/>
      <c r="AR44" s="118"/>
      <c r="AS44" s="117"/>
      <c r="AT44" s="119">
        <v>-8391</v>
      </c>
      <c r="AU44" s="119"/>
      <c r="AV44" s="119"/>
      <c r="AW44" s="317"/>
    </row>
    <row r="45" spans="1:49" x14ac:dyDescent="0.25">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5">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v>309202</v>
      </c>
      <c r="AB46" s="110">
        <v>305550</v>
      </c>
      <c r="AC46" s="110"/>
      <c r="AD46" s="109"/>
      <c r="AE46" s="291"/>
      <c r="AF46" s="291"/>
      <c r="AG46" s="291"/>
      <c r="AH46" s="291"/>
      <c r="AI46" s="109"/>
      <c r="AJ46" s="291"/>
      <c r="AK46" s="291"/>
      <c r="AL46" s="291"/>
      <c r="AM46" s="291"/>
      <c r="AN46" s="109"/>
      <c r="AO46" s="110"/>
      <c r="AP46" s="110"/>
      <c r="AQ46" s="110"/>
      <c r="AR46" s="110"/>
      <c r="AS46" s="109"/>
      <c r="AT46" s="113">
        <v>18107779</v>
      </c>
      <c r="AU46" s="113"/>
      <c r="AV46" s="113"/>
      <c r="AW46" s="318"/>
    </row>
    <row r="47" spans="1:49" x14ac:dyDescent="0.25">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v>1471440</v>
      </c>
      <c r="AB47" s="110">
        <v>1452430</v>
      </c>
      <c r="AC47" s="110"/>
      <c r="AD47" s="109"/>
      <c r="AE47" s="291"/>
      <c r="AF47" s="291"/>
      <c r="AG47" s="291"/>
      <c r="AH47" s="291"/>
      <c r="AI47" s="109"/>
      <c r="AJ47" s="291"/>
      <c r="AK47" s="291"/>
      <c r="AL47" s="291"/>
      <c r="AM47" s="291"/>
      <c r="AN47" s="109"/>
      <c r="AO47" s="110"/>
      <c r="AP47" s="110"/>
      <c r="AQ47" s="110"/>
      <c r="AR47" s="110"/>
      <c r="AS47" s="109"/>
      <c r="AT47" s="113">
        <v>128707057</v>
      </c>
      <c r="AU47" s="113"/>
      <c r="AV47" s="113"/>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v>150595</v>
      </c>
      <c r="AB49" s="110">
        <v>148817</v>
      </c>
      <c r="AC49" s="110"/>
      <c r="AD49" s="109"/>
      <c r="AE49" s="291"/>
      <c r="AF49" s="291"/>
      <c r="AG49" s="291"/>
      <c r="AH49" s="291"/>
      <c r="AI49" s="109"/>
      <c r="AJ49" s="291"/>
      <c r="AK49" s="291"/>
      <c r="AL49" s="291"/>
      <c r="AM49" s="291"/>
      <c r="AN49" s="109"/>
      <c r="AO49" s="110"/>
      <c r="AP49" s="110"/>
      <c r="AQ49" s="110"/>
      <c r="AR49" s="110"/>
      <c r="AS49" s="109"/>
      <c r="AT49" s="113">
        <v>5285710</v>
      </c>
      <c r="AU49" s="113"/>
      <c r="AV49" s="113"/>
      <c r="AW49" s="318"/>
    </row>
    <row r="50" spans="2:49" ht="26.4" x14ac:dyDescent="0.25">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5">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v>1449675</v>
      </c>
      <c r="AB51" s="110">
        <v>1432551</v>
      </c>
      <c r="AC51" s="110"/>
      <c r="AD51" s="109"/>
      <c r="AE51" s="291"/>
      <c r="AF51" s="291"/>
      <c r="AG51" s="291"/>
      <c r="AH51" s="291"/>
      <c r="AI51" s="109"/>
      <c r="AJ51" s="291"/>
      <c r="AK51" s="291"/>
      <c r="AL51" s="291"/>
      <c r="AM51" s="291"/>
      <c r="AN51" s="109"/>
      <c r="AO51" s="110"/>
      <c r="AP51" s="110"/>
      <c r="AQ51" s="110"/>
      <c r="AR51" s="110"/>
      <c r="AS51" s="109"/>
      <c r="AT51" s="113">
        <v>85413045</v>
      </c>
      <c r="AU51" s="113"/>
      <c r="AV51" s="113"/>
      <c r="AW51" s="318"/>
    </row>
    <row r="52" spans="2:49" ht="26.4" x14ac:dyDescent="0.25">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6.4" x14ac:dyDescent="0.25">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8"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8"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v>0</v>
      </c>
      <c r="AB56" s="122">
        <v>0</v>
      </c>
      <c r="AC56" s="122"/>
      <c r="AD56" s="121"/>
      <c r="AE56" s="300"/>
      <c r="AF56" s="300"/>
      <c r="AG56" s="300"/>
      <c r="AH56" s="301"/>
      <c r="AI56" s="121"/>
      <c r="AJ56" s="300"/>
      <c r="AK56" s="300"/>
      <c r="AL56" s="300"/>
      <c r="AM56" s="301"/>
      <c r="AN56" s="121"/>
      <c r="AO56" s="122"/>
      <c r="AP56" s="122"/>
      <c r="AQ56" s="122"/>
      <c r="AR56" s="122"/>
      <c r="AS56" s="121"/>
      <c r="AT56" s="123">
        <v>2524652</v>
      </c>
      <c r="AU56" s="123"/>
      <c r="AV56" s="123"/>
      <c r="AW56" s="309"/>
    </row>
    <row r="57" spans="2:49" x14ac:dyDescent="0.25">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v>0</v>
      </c>
      <c r="AB57" s="125">
        <v>0</v>
      </c>
      <c r="AC57" s="125"/>
      <c r="AD57" s="124"/>
      <c r="AE57" s="302"/>
      <c r="AF57" s="302"/>
      <c r="AG57" s="302"/>
      <c r="AH57" s="303"/>
      <c r="AI57" s="124"/>
      <c r="AJ57" s="302"/>
      <c r="AK57" s="302"/>
      <c r="AL57" s="302"/>
      <c r="AM57" s="303"/>
      <c r="AN57" s="124"/>
      <c r="AO57" s="125"/>
      <c r="AP57" s="125"/>
      <c r="AQ57" s="125"/>
      <c r="AR57" s="125"/>
      <c r="AS57" s="124"/>
      <c r="AT57" s="126">
        <v>4852455</v>
      </c>
      <c r="AU57" s="126"/>
      <c r="AV57" s="126"/>
      <c r="AW57" s="310"/>
    </row>
    <row r="58" spans="2:49" x14ac:dyDescent="0.25">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v>0</v>
      </c>
      <c r="AB58" s="125">
        <v>0</v>
      </c>
      <c r="AC58" s="125"/>
      <c r="AD58" s="124"/>
      <c r="AE58" s="302"/>
      <c r="AF58" s="302"/>
      <c r="AG58" s="302"/>
      <c r="AH58" s="303"/>
      <c r="AI58" s="124"/>
      <c r="AJ58" s="302"/>
      <c r="AK58" s="302"/>
      <c r="AL58" s="302"/>
      <c r="AM58" s="303"/>
      <c r="AN58" s="330"/>
      <c r="AO58" s="331"/>
      <c r="AP58" s="331"/>
      <c r="AQ58" s="331"/>
      <c r="AR58" s="331"/>
      <c r="AS58" s="124"/>
      <c r="AT58" s="126">
        <v>14914</v>
      </c>
      <c r="AU58" s="126"/>
      <c r="AV58" s="126"/>
      <c r="AW58" s="310"/>
    </row>
    <row r="59" spans="2:49" x14ac:dyDescent="0.25">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v>187942</v>
      </c>
      <c r="AB59" s="125">
        <v>187940</v>
      </c>
      <c r="AC59" s="125"/>
      <c r="AD59" s="124"/>
      <c r="AE59" s="302"/>
      <c r="AF59" s="302"/>
      <c r="AG59" s="302"/>
      <c r="AH59" s="303"/>
      <c r="AI59" s="124"/>
      <c r="AJ59" s="302"/>
      <c r="AK59" s="302"/>
      <c r="AL59" s="302"/>
      <c r="AM59" s="303"/>
      <c r="AN59" s="124"/>
      <c r="AO59" s="125"/>
      <c r="AP59" s="125"/>
      <c r="AQ59" s="125"/>
      <c r="AR59" s="125"/>
      <c r="AS59" s="124"/>
      <c r="AT59" s="126">
        <v>55381470</v>
      </c>
      <c r="AU59" s="126"/>
      <c r="AV59" s="126"/>
      <c r="AW59" s="310"/>
    </row>
    <row r="60" spans="2:49" x14ac:dyDescent="0.25">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15661.833333333334</v>
      </c>
      <c r="AB60" s="128">
        <v>15661.666666666666</v>
      </c>
      <c r="AC60" s="128">
        <v>0</v>
      </c>
      <c r="AD60" s="127"/>
      <c r="AE60" s="304"/>
      <c r="AF60" s="304"/>
      <c r="AG60" s="304"/>
      <c r="AH60" s="305"/>
      <c r="AI60" s="127"/>
      <c r="AJ60" s="304"/>
      <c r="AK60" s="304"/>
      <c r="AL60" s="304"/>
      <c r="AM60" s="305"/>
      <c r="AN60" s="127">
        <v>0</v>
      </c>
      <c r="AO60" s="128">
        <v>0</v>
      </c>
      <c r="AP60" s="128">
        <v>0</v>
      </c>
      <c r="AQ60" s="128">
        <v>0</v>
      </c>
      <c r="AR60" s="128">
        <v>0</v>
      </c>
      <c r="AS60" s="127">
        <v>0</v>
      </c>
      <c r="AT60" s="129">
        <v>4615122.5</v>
      </c>
      <c r="AU60" s="129">
        <v>0</v>
      </c>
      <c r="AV60" s="129">
        <v>0</v>
      </c>
      <c r="AW60" s="310"/>
    </row>
    <row r="61" spans="2:49" ht="16.8"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27984753</v>
      </c>
    </row>
    <row r="62" spans="2:49" ht="33.6"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8186529</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xWindow="616" yWindow="437"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Z4" activePane="bottomRight" state="frozen"/>
      <selection activeCell="B1" sqref="B1"/>
      <selection pane="topRight" activeCell="B1" sqref="B1"/>
      <selection pane="bottomLeft" activeCell="B1" sqref="B1"/>
      <selection pane="bottomRight" activeCell="AA13" sqref="AA13"/>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v>14706233</v>
      </c>
      <c r="AB5" s="118">
        <v>14937009</v>
      </c>
      <c r="AC5" s="118"/>
      <c r="AD5" s="117"/>
      <c r="AE5" s="295"/>
      <c r="AF5" s="295"/>
      <c r="AG5" s="295"/>
      <c r="AH5" s="295"/>
      <c r="AI5" s="117"/>
      <c r="AJ5" s="295"/>
      <c r="AK5" s="295"/>
      <c r="AL5" s="295"/>
      <c r="AM5" s="295"/>
      <c r="AN5" s="117"/>
      <c r="AO5" s="118"/>
      <c r="AP5" s="118"/>
      <c r="AQ5" s="118"/>
      <c r="AR5" s="118"/>
      <c r="AS5" s="117"/>
      <c r="AT5" s="119">
        <v>722104404</v>
      </c>
      <c r="AU5" s="119"/>
      <c r="AV5" s="312"/>
      <c r="AW5" s="317"/>
    </row>
    <row r="6" spans="2:49" x14ac:dyDescent="0.25">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9041005</v>
      </c>
      <c r="AU6" s="113"/>
      <c r="AV6" s="311"/>
      <c r="AW6" s="318"/>
    </row>
    <row r="7" spans="2:49" x14ac:dyDescent="0.25">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8822053</v>
      </c>
      <c r="AU7" s="113"/>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6.4" x14ac:dyDescent="0.25">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6.4" x14ac:dyDescent="0.25">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5">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5">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5">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6.4" x14ac:dyDescent="0.25">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6.4" x14ac:dyDescent="0.25">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6.4" x14ac:dyDescent="0.25">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6.4" x14ac:dyDescent="0.25">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6.4" x14ac:dyDescent="0.25">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v>11233334</v>
      </c>
      <c r="AB23" s="288"/>
      <c r="AC23" s="288"/>
      <c r="AD23" s="109"/>
      <c r="AE23" s="288"/>
      <c r="AF23" s="288"/>
      <c r="AG23" s="288"/>
      <c r="AH23" s="288"/>
      <c r="AI23" s="109"/>
      <c r="AJ23" s="288"/>
      <c r="AK23" s="288"/>
      <c r="AL23" s="288"/>
      <c r="AM23" s="288"/>
      <c r="AN23" s="109"/>
      <c r="AO23" s="288"/>
      <c r="AP23" s="288"/>
      <c r="AQ23" s="288"/>
      <c r="AR23" s="288"/>
      <c r="AS23" s="109"/>
      <c r="AT23" s="113">
        <v>328367766</v>
      </c>
      <c r="AU23" s="113"/>
      <c r="AV23" s="311"/>
      <c r="AW23" s="318"/>
    </row>
    <row r="24" spans="2:49" ht="28.5" customHeight="1" x14ac:dyDescent="0.25">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v>8043619</v>
      </c>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4" x14ac:dyDescent="0.25">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v>996157</v>
      </c>
      <c r="AB26" s="288"/>
      <c r="AC26" s="288"/>
      <c r="AD26" s="109"/>
      <c r="AE26" s="288"/>
      <c r="AF26" s="288"/>
      <c r="AG26" s="288"/>
      <c r="AH26" s="288"/>
      <c r="AI26" s="109"/>
      <c r="AJ26" s="288"/>
      <c r="AK26" s="288"/>
      <c r="AL26" s="288"/>
      <c r="AM26" s="288"/>
      <c r="AN26" s="109"/>
      <c r="AO26" s="288"/>
      <c r="AP26" s="288"/>
      <c r="AQ26" s="288"/>
      <c r="AR26" s="288"/>
      <c r="AS26" s="109"/>
      <c r="AT26" s="113">
        <v>127326231</v>
      </c>
      <c r="AU26" s="113"/>
      <c r="AV26" s="311"/>
      <c r="AW26" s="318"/>
    </row>
    <row r="27" spans="2:49" s="5" customFormat="1" ht="26.4" x14ac:dyDescent="0.25">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v>307940</v>
      </c>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v>5051309</v>
      </c>
      <c r="AB28" s="289"/>
      <c r="AC28" s="289"/>
      <c r="AD28" s="109"/>
      <c r="AE28" s="288"/>
      <c r="AF28" s="288"/>
      <c r="AG28" s="288"/>
      <c r="AH28" s="288"/>
      <c r="AI28" s="109"/>
      <c r="AJ28" s="288"/>
      <c r="AK28" s="288"/>
      <c r="AL28" s="288"/>
      <c r="AM28" s="288"/>
      <c r="AN28" s="109"/>
      <c r="AO28" s="289"/>
      <c r="AP28" s="289"/>
      <c r="AQ28" s="289"/>
      <c r="AR28" s="289"/>
      <c r="AS28" s="109"/>
      <c r="AT28" s="113">
        <v>126202884</v>
      </c>
      <c r="AU28" s="113"/>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4" x14ac:dyDescent="0.25">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65451602</v>
      </c>
      <c r="AU30" s="113"/>
      <c r="AV30" s="311"/>
      <c r="AW30" s="318"/>
    </row>
    <row r="31" spans="2:49" s="5" customFormat="1" ht="26.4" x14ac:dyDescent="0.25">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66590660</v>
      </c>
      <c r="AU32" s="113"/>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350961748</v>
      </c>
      <c r="AU34" s="113"/>
      <c r="AV34" s="311"/>
      <c r="AW34" s="318"/>
    </row>
    <row r="35" spans="2:49" s="5" customFormat="1" x14ac:dyDescent="0.25">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324395079</v>
      </c>
      <c r="AU36" s="113"/>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25">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6.4" x14ac:dyDescent="0.25">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5">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5">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5">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5">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5">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5">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5">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7178182</v>
      </c>
      <c r="AB54" s="115">
        <v>8351559</v>
      </c>
      <c r="AC54" s="115">
        <v>0</v>
      </c>
      <c r="AD54" s="114"/>
      <c r="AE54" s="288"/>
      <c r="AF54" s="288"/>
      <c r="AG54" s="288"/>
      <c r="AH54" s="288"/>
      <c r="AI54" s="114"/>
      <c r="AJ54" s="288"/>
      <c r="AK54" s="288"/>
      <c r="AL54" s="288"/>
      <c r="AM54" s="288"/>
      <c r="AN54" s="114">
        <v>0</v>
      </c>
      <c r="AO54" s="115">
        <v>0</v>
      </c>
      <c r="AP54" s="115">
        <v>0</v>
      </c>
      <c r="AQ54" s="115">
        <v>0</v>
      </c>
      <c r="AR54" s="115">
        <v>0</v>
      </c>
      <c r="AS54" s="114">
        <v>0</v>
      </c>
      <c r="AT54" s="116">
        <v>354918724</v>
      </c>
      <c r="AU54" s="116">
        <v>0</v>
      </c>
      <c r="AV54" s="311"/>
      <c r="AW54" s="318"/>
    </row>
    <row r="55" spans="2:49" ht="26.4"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5">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5">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5">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xWindow="1061" yWindow="437"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X37" activePane="bottomRight" state="frozen"/>
      <selection activeCell="B1" sqref="B1"/>
      <selection pane="topRight" activeCell="B1" sqref="B1"/>
      <selection pane="bottomLeft" activeCell="B1" sqref="B1"/>
      <selection pane="bottomRight" activeCell="AB52" sqref="AB52"/>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8" x14ac:dyDescent="0.3">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5">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v>25457888</v>
      </c>
      <c r="Z5" s="118">
        <v>24873517</v>
      </c>
      <c r="AA5" s="346"/>
      <c r="AB5" s="346"/>
      <c r="AC5" s="347"/>
      <c r="AD5" s="346"/>
      <c r="AE5" s="346"/>
      <c r="AF5" s="346"/>
      <c r="AG5" s="347"/>
      <c r="AH5" s="346"/>
      <c r="AI5" s="346"/>
      <c r="AJ5" s="346"/>
      <c r="AK5" s="347"/>
      <c r="AL5" s="118"/>
      <c r="AM5" s="346"/>
      <c r="AN5" s="348"/>
    </row>
    <row r="6" spans="1:40" s="9" customFormat="1" ht="26.4" x14ac:dyDescent="0.25">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v>24959104</v>
      </c>
      <c r="Z6" s="110">
        <v>24826840</v>
      </c>
      <c r="AA6" s="115">
        <v>8351559</v>
      </c>
      <c r="AB6" s="115">
        <v>58137503</v>
      </c>
      <c r="AC6" s="292"/>
      <c r="AD6" s="288"/>
      <c r="AE6" s="288"/>
      <c r="AF6" s="288"/>
      <c r="AG6" s="292"/>
      <c r="AH6" s="288"/>
      <c r="AI6" s="288"/>
      <c r="AJ6" s="288"/>
      <c r="AK6" s="292"/>
      <c r="AL6" s="110"/>
      <c r="AM6" s="115">
        <v>0</v>
      </c>
      <c r="AN6" s="253">
        <v>0</v>
      </c>
    </row>
    <row r="7" spans="1:40" x14ac:dyDescent="0.25">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v>0</v>
      </c>
      <c r="AN7" s="253">
        <v>0</v>
      </c>
    </row>
    <row r="8" spans="1:40" x14ac:dyDescent="0.25">
      <c r="B8" s="191" t="s">
        <v>484</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6.4" x14ac:dyDescent="0.25">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6.4" x14ac:dyDescent="0.25">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25">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43678432</v>
      </c>
      <c r="Z13" s="115">
        <v>37240260</v>
      </c>
      <c r="AA13" s="115">
        <v>10440492.631999999</v>
      </c>
      <c r="AB13" s="115">
        <v>72672922.631999999</v>
      </c>
      <c r="AC13" s="292"/>
      <c r="AD13" s="288"/>
      <c r="AE13" s="288"/>
      <c r="AF13" s="288"/>
      <c r="AG13" s="292"/>
      <c r="AH13" s="288"/>
      <c r="AI13" s="288"/>
      <c r="AJ13" s="288"/>
      <c r="AK13" s="292"/>
      <c r="AL13" s="115">
        <v>0</v>
      </c>
      <c r="AM13" s="115">
        <v>0</v>
      </c>
      <c r="AN13" s="253">
        <v>0</v>
      </c>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4" x14ac:dyDescent="0.25">
      <c r="B15" s="193" t="s">
        <v>487</v>
      </c>
      <c r="C15" s="117"/>
      <c r="D15" s="118"/>
      <c r="E15" s="106">
        <v>0</v>
      </c>
      <c r="F15" s="106">
        <v>0</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v>40832125</v>
      </c>
      <c r="Z15" s="118">
        <v>40656365</v>
      </c>
      <c r="AA15" s="106">
        <v>14937009</v>
      </c>
      <c r="AB15" s="106">
        <v>96425499</v>
      </c>
      <c r="AC15" s="347"/>
      <c r="AD15" s="346"/>
      <c r="AE15" s="346"/>
      <c r="AF15" s="346"/>
      <c r="AG15" s="347"/>
      <c r="AH15" s="346"/>
      <c r="AI15" s="346"/>
      <c r="AJ15" s="346"/>
      <c r="AK15" s="347"/>
      <c r="AL15" s="118"/>
      <c r="AM15" s="106">
        <v>0</v>
      </c>
      <c r="AN15" s="254">
        <v>0</v>
      </c>
    </row>
    <row r="16" spans="1:40" x14ac:dyDescent="0.25">
      <c r="B16" s="191" t="s">
        <v>313</v>
      </c>
      <c r="C16" s="109"/>
      <c r="D16" s="110"/>
      <c r="E16" s="115">
        <v>0</v>
      </c>
      <c r="F16" s="115">
        <v>0</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v>1620341</v>
      </c>
      <c r="Z16" s="110">
        <v>2248694</v>
      </c>
      <c r="AA16" s="115">
        <v>1440075</v>
      </c>
      <c r="AB16" s="115">
        <v>5309110</v>
      </c>
      <c r="AC16" s="292"/>
      <c r="AD16" s="288"/>
      <c r="AE16" s="288"/>
      <c r="AF16" s="288"/>
      <c r="AG16" s="292"/>
      <c r="AH16" s="288"/>
      <c r="AI16" s="288"/>
      <c r="AJ16" s="288"/>
      <c r="AK16" s="292"/>
      <c r="AL16" s="110"/>
      <c r="AM16" s="115">
        <v>0</v>
      </c>
      <c r="AN16" s="253">
        <v>0</v>
      </c>
    </row>
    <row r="17" spans="1:40" s="76" customFormat="1" x14ac:dyDescent="0.25">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39211784</v>
      </c>
      <c r="Z17" s="115">
        <v>38407671</v>
      </c>
      <c r="AA17" s="115">
        <v>13496934</v>
      </c>
      <c r="AB17" s="115">
        <v>91116389</v>
      </c>
      <c r="AC17" s="292"/>
      <c r="AD17" s="288"/>
      <c r="AE17" s="288"/>
      <c r="AF17" s="288"/>
      <c r="AG17" s="292"/>
      <c r="AH17" s="288"/>
      <c r="AI17" s="288"/>
      <c r="AJ17" s="288"/>
      <c r="AK17" s="292"/>
      <c r="AL17" s="115">
        <v>0</v>
      </c>
      <c r="AM17" s="115">
        <v>0</v>
      </c>
      <c r="AN17" s="253">
        <v>0</v>
      </c>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6.4" x14ac:dyDescent="0.25">
      <c r="B20" s="191" t="s">
        <v>489</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490</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491</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473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6.4" x14ac:dyDescent="0.25">
      <c r="B28" s="191" t="s">
        <v>474</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6.4" x14ac:dyDescent="0.25">
      <c r="B29" s="191" t="s">
        <v>478</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6.4" x14ac:dyDescent="0.25">
      <c r="B31" s="195" t="s">
        <v>475</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476</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477</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6.4" x14ac:dyDescent="0.25">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6.4" x14ac:dyDescent="0.25">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c r="D37" s="122"/>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v>38244</v>
      </c>
      <c r="Z37" s="122">
        <v>38038</v>
      </c>
      <c r="AA37" s="256">
        <v>15661.666666666701</v>
      </c>
      <c r="AB37" s="256">
        <v>91943.666666666701</v>
      </c>
      <c r="AC37" s="347"/>
      <c r="AD37" s="346"/>
      <c r="AE37" s="346"/>
      <c r="AF37" s="346"/>
      <c r="AG37" s="347"/>
      <c r="AH37" s="346"/>
      <c r="AI37" s="346"/>
      <c r="AJ37" s="346"/>
      <c r="AK37" s="347"/>
      <c r="AL37" s="122"/>
      <c r="AM37" s="256">
        <v>0</v>
      </c>
      <c r="AN37" s="257">
        <v>0</v>
      </c>
    </row>
    <row r="38" spans="1:40" x14ac:dyDescent="0.25">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v>0</v>
      </c>
    </row>
    <row r="39" spans="1:40" x14ac:dyDescent="0.25">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v>1</v>
      </c>
    </row>
    <row r="41" spans="1:40" x14ac:dyDescent="0.25">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v>0</v>
      </c>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492</v>
      </c>
      <c r="C44" s="262" t="s">
        <v>503</v>
      </c>
      <c r="D44" s="260" t="s">
        <v>503</v>
      </c>
      <c r="E44" s="260" t="s">
        <v>503</v>
      </c>
      <c r="F44" s="260" t="s">
        <v>503</v>
      </c>
      <c r="G44" s="311"/>
      <c r="H44" s="262" t="s">
        <v>503</v>
      </c>
      <c r="I44" s="260" t="s">
        <v>503</v>
      </c>
      <c r="J44" s="260" t="s">
        <v>503</v>
      </c>
      <c r="K44" s="260" t="s">
        <v>503</v>
      </c>
      <c r="L44" s="311"/>
      <c r="M44" s="262" t="s">
        <v>503</v>
      </c>
      <c r="N44" s="260" t="s">
        <v>503</v>
      </c>
      <c r="O44" s="260" t="s">
        <v>503</v>
      </c>
      <c r="P44" s="260" t="s">
        <v>503</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493</v>
      </c>
      <c r="C45" s="293"/>
      <c r="D45" s="289"/>
      <c r="E45" s="289"/>
      <c r="F45" s="289"/>
      <c r="G45" s="311"/>
      <c r="H45" s="293"/>
      <c r="I45" s="289"/>
      <c r="J45" s="289"/>
      <c r="K45" s="289"/>
      <c r="L45" s="311"/>
      <c r="M45" s="293"/>
      <c r="N45" s="289"/>
      <c r="O45" s="289"/>
      <c r="P45" s="289"/>
      <c r="Q45" s="262" t="s">
        <v>503</v>
      </c>
      <c r="R45" s="260" t="s">
        <v>503</v>
      </c>
      <c r="S45" s="260" t="s">
        <v>503</v>
      </c>
      <c r="T45" s="260" t="s">
        <v>503</v>
      </c>
      <c r="U45" s="262" t="s">
        <v>503</v>
      </c>
      <c r="V45" s="260" t="s">
        <v>503</v>
      </c>
      <c r="W45" s="260" t="s">
        <v>503</v>
      </c>
      <c r="X45" s="260" t="s">
        <v>503</v>
      </c>
      <c r="Y45" s="262">
        <v>1.1139108590417615</v>
      </c>
      <c r="Z45" s="260">
        <v>0.9696047438023514</v>
      </c>
      <c r="AA45" s="260">
        <v>0.77354550537181199</v>
      </c>
      <c r="AB45" s="260">
        <v>0.79758343619170402</v>
      </c>
      <c r="AC45" s="292"/>
      <c r="AD45" s="288"/>
      <c r="AE45" s="288"/>
      <c r="AF45" s="288"/>
      <c r="AG45" s="292"/>
      <c r="AH45" s="288"/>
      <c r="AI45" s="288"/>
      <c r="AJ45" s="288"/>
      <c r="AK45" s="292"/>
      <c r="AL45" s="260" t="s">
        <v>503</v>
      </c>
      <c r="AM45" s="260" t="s">
        <v>503</v>
      </c>
      <c r="AN45" s="261" t="s">
        <v>503</v>
      </c>
    </row>
    <row r="46" spans="1:40" x14ac:dyDescent="0.25">
      <c r="B46" s="197" t="s">
        <v>330</v>
      </c>
      <c r="C46" s="292"/>
      <c r="D46" s="288"/>
      <c r="E46" s="288"/>
      <c r="F46" s="260" t="s">
        <v>503</v>
      </c>
      <c r="G46" s="311"/>
      <c r="H46" s="292"/>
      <c r="I46" s="288"/>
      <c r="J46" s="288"/>
      <c r="K46" s="260" t="s">
        <v>503</v>
      </c>
      <c r="L46" s="311"/>
      <c r="M46" s="292"/>
      <c r="N46" s="288"/>
      <c r="O46" s="288"/>
      <c r="P46" s="260" t="s">
        <v>503</v>
      </c>
      <c r="Q46" s="293"/>
      <c r="R46" s="289"/>
      <c r="S46" s="289"/>
      <c r="T46" s="260" t="s">
        <v>503</v>
      </c>
      <c r="U46" s="293"/>
      <c r="V46" s="289"/>
      <c r="W46" s="289"/>
      <c r="X46" s="260" t="s">
        <v>503</v>
      </c>
      <c r="Y46" s="293"/>
      <c r="Z46" s="289"/>
      <c r="AA46" s="289"/>
      <c r="AB46" s="260">
        <v>0</v>
      </c>
      <c r="AC46" s="292"/>
      <c r="AD46" s="288"/>
      <c r="AE46" s="288"/>
      <c r="AF46" s="288"/>
      <c r="AG46" s="292"/>
      <c r="AH46" s="288"/>
      <c r="AI46" s="288"/>
      <c r="AJ46" s="288"/>
      <c r="AK46" s="292"/>
      <c r="AL46" s="289"/>
      <c r="AM46" s="289"/>
      <c r="AN46" s="261" t="s">
        <v>503</v>
      </c>
    </row>
    <row r="47" spans="1:40" s="76" customFormat="1" x14ac:dyDescent="0.25">
      <c r="A47" s="143"/>
      <c r="B47" s="199" t="s">
        <v>329</v>
      </c>
      <c r="C47" s="292"/>
      <c r="D47" s="288"/>
      <c r="E47" s="288"/>
      <c r="F47" s="260" t="s">
        <v>503</v>
      </c>
      <c r="G47" s="311"/>
      <c r="H47" s="292"/>
      <c r="I47" s="288"/>
      <c r="J47" s="288"/>
      <c r="K47" s="260" t="s">
        <v>503</v>
      </c>
      <c r="L47" s="311"/>
      <c r="M47" s="292"/>
      <c r="N47" s="288"/>
      <c r="O47" s="288"/>
      <c r="P47" s="260" t="s">
        <v>503</v>
      </c>
      <c r="Q47" s="292"/>
      <c r="R47" s="288"/>
      <c r="S47" s="288"/>
      <c r="T47" s="260" t="s">
        <v>503</v>
      </c>
      <c r="U47" s="292"/>
      <c r="V47" s="288"/>
      <c r="W47" s="288"/>
      <c r="X47" s="260" t="s">
        <v>503</v>
      </c>
      <c r="Y47" s="292"/>
      <c r="Z47" s="288"/>
      <c r="AA47" s="288"/>
      <c r="AB47" s="260">
        <v>0.79800000000000004</v>
      </c>
      <c r="AC47" s="292"/>
      <c r="AD47" s="288"/>
      <c r="AE47" s="288"/>
      <c r="AF47" s="288"/>
      <c r="AG47" s="292"/>
      <c r="AH47" s="288"/>
      <c r="AI47" s="288"/>
      <c r="AJ47" s="288"/>
      <c r="AK47" s="292"/>
      <c r="AL47" s="288"/>
      <c r="AM47" s="288"/>
      <c r="AN47" s="261" t="s">
        <v>503</v>
      </c>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t="s">
        <v>503</v>
      </c>
      <c r="D49" s="141" t="s">
        <v>503</v>
      </c>
      <c r="E49" s="141" t="s">
        <v>503</v>
      </c>
      <c r="F49" s="141" t="s">
        <v>503</v>
      </c>
      <c r="G49" s="312"/>
      <c r="H49" s="140" t="s">
        <v>503</v>
      </c>
      <c r="I49" s="141" t="s">
        <v>503</v>
      </c>
      <c r="J49" s="141" t="s">
        <v>503</v>
      </c>
      <c r="K49" s="141" t="s">
        <v>503</v>
      </c>
      <c r="L49" s="312"/>
      <c r="M49" s="140">
        <v>0.85</v>
      </c>
      <c r="N49" s="141">
        <v>0.85</v>
      </c>
      <c r="O49" s="141">
        <v>0.85</v>
      </c>
      <c r="P49" s="141">
        <v>0.85</v>
      </c>
      <c r="Q49" s="140" t="s">
        <v>503</v>
      </c>
      <c r="R49" s="141" t="s">
        <v>503</v>
      </c>
      <c r="S49" s="141" t="s">
        <v>503</v>
      </c>
      <c r="T49" s="141" t="s">
        <v>503</v>
      </c>
      <c r="U49" s="140" t="s">
        <v>503</v>
      </c>
      <c r="V49" s="141" t="s">
        <v>503</v>
      </c>
      <c r="W49" s="141" t="s">
        <v>503</v>
      </c>
      <c r="X49" s="141" t="s">
        <v>503</v>
      </c>
      <c r="Y49" s="140">
        <v>0.85</v>
      </c>
      <c r="Z49" s="141">
        <v>0.85</v>
      </c>
      <c r="AA49" s="141">
        <v>0.85</v>
      </c>
      <c r="AB49" s="141">
        <v>0.85</v>
      </c>
      <c r="AC49" s="347"/>
      <c r="AD49" s="346"/>
      <c r="AE49" s="346"/>
      <c r="AF49" s="346"/>
      <c r="AG49" s="347"/>
      <c r="AH49" s="346"/>
      <c r="AI49" s="346"/>
      <c r="AJ49" s="346"/>
      <c r="AK49" s="347"/>
      <c r="AL49" s="141">
        <v>0.8</v>
      </c>
      <c r="AM49" s="141">
        <v>0.8</v>
      </c>
      <c r="AN49" s="202">
        <v>0.8</v>
      </c>
    </row>
    <row r="50" spans="1:40" s="9" customFormat="1" x14ac:dyDescent="0.25">
      <c r="A50" s="142"/>
      <c r="B50" s="197" t="s">
        <v>333</v>
      </c>
      <c r="C50" s="293"/>
      <c r="D50" s="289"/>
      <c r="E50" s="289"/>
      <c r="F50" s="260" t="s">
        <v>503</v>
      </c>
      <c r="G50" s="311"/>
      <c r="H50" s="293"/>
      <c r="I50" s="289"/>
      <c r="J50" s="289"/>
      <c r="K50" s="260" t="s">
        <v>503</v>
      </c>
      <c r="L50" s="311"/>
      <c r="M50" s="293"/>
      <c r="N50" s="289"/>
      <c r="O50" s="289"/>
      <c r="P50" s="260" t="s">
        <v>503</v>
      </c>
      <c r="Q50" s="293"/>
      <c r="R50" s="289"/>
      <c r="S50" s="289"/>
      <c r="T50" s="260" t="s">
        <v>503</v>
      </c>
      <c r="U50" s="293"/>
      <c r="V50" s="289"/>
      <c r="W50" s="289"/>
      <c r="X50" s="260" t="s">
        <v>503</v>
      </c>
      <c r="Y50" s="293"/>
      <c r="Z50" s="289"/>
      <c r="AA50" s="289"/>
      <c r="AB50" s="260">
        <v>0.79758343619170402</v>
      </c>
      <c r="AC50" s="292"/>
      <c r="AD50" s="288"/>
      <c r="AE50" s="288"/>
      <c r="AF50" s="288"/>
      <c r="AG50" s="292"/>
      <c r="AH50" s="288"/>
      <c r="AI50" s="288"/>
      <c r="AJ50" s="288"/>
      <c r="AK50" s="292"/>
      <c r="AL50" s="289"/>
      <c r="AM50" s="289"/>
      <c r="AN50" s="261" t="s">
        <v>503</v>
      </c>
    </row>
    <row r="51" spans="1:40" x14ac:dyDescent="0.25">
      <c r="B51" s="195" t="s">
        <v>334</v>
      </c>
      <c r="C51" s="292"/>
      <c r="D51" s="288"/>
      <c r="E51" s="288"/>
      <c r="F51" s="115" t="s">
        <v>503</v>
      </c>
      <c r="G51" s="311"/>
      <c r="H51" s="292"/>
      <c r="I51" s="288"/>
      <c r="J51" s="288"/>
      <c r="K51" s="115" t="s">
        <v>503</v>
      </c>
      <c r="L51" s="311"/>
      <c r="M51" s="292"/>
      <c r="N51" s="288"/>
      <c r="O51" s="288"/>
      <c r="P51" s="115" t="s">
        <v>503</v>
      </c>
      <c r="Q51" s="292"/>
      <c r="R51" s="288"/>
      <c r="S51" s="288"/>
      <c r="T51" s="115" t="s">
        <v>503</v>
      </c>
      <c r="U51" s="292"/>
      <c r="V51" s="288"/>
      <c r="W51" s="288"/>
      <c r="X51" s="115" t="s">
        <v>503</v>
      </c>
      <c r="Y51" s="292"/>
      <c r="Z51" s="288"/>
      <c r="AA51" s="288"/>
      <c r="AB51" s="115">
        <v>13496934</v>
      </c>
      <c r="AC51" s="292"/>
      <c r="AD51" s="288"/>
      <c r="AE51" s="288"/>
      <c r="AF51" s="288"/>
      <c r="AG51" s="292"/>
      <c r="AH51" s="288"/>
      <c r="AI51" s="288"/>
      <c r="AJ51" s="288"/>
      <c r="AK51" s="292"/>
      <c r="AL51" s="288"/>
      <c r="AM51" s="288"/>
      <c r="AN51" s="253" t="s">
        <v>503</v>
      </c>
    </row>
    <row r="52" spans="1:40" s="76" customFormat="1" ht="26.25" customHeight="1" x14ac:dyDescent="0.25">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390312.23</v>
      </c>
      <c r="AC52" s="292"/>
      <c r="AD52" s="288"/>
      <c r="AE52" s="288"/>
      <c r="AF52" s="288"/>
      <c r="AG52" s="292"/>
      <c r="AH52" s="288"/>
      <c r="AI52" s="288"/>
      <c r="AJ52" s="288"/>
      <c r="AK52" s="292"/>
      <c r="AL52" s="288"/>
      <c r="AM52" s="288"/>
      <c r="AN52" s="253">
        <v>0</v>
      </c>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v>0</v>
      </c>
      <c r="AA55" s="288"/>
      <c r="AB55" s="288"/>
      <c r="AC55" s="292"/>
      <c r="AD55" s="288"/>
      <c r="AE55" s="288"/>
      <c r="AF55" s="288"/>
      <c r="AG55" s="292"/>
      <c r="AH55" s="288"/>
      <c r="AI55" s="288"/>
      <c r="AJ55" s="288"/>
      <c r="AK55" s="292"/>
      <c r="AL55" s="110"/>
      <c r="AM55" s="288"/>
      <c r="AN55" s="350"/>
    </row>
    <row r="56" spans="1:40" s="19" customFormat="1" ht="26.25" customHeight="1" x14ac:dyDescent="0.25">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v>0</v>
      </c>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xWindow="1121" yWindow="869"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E4" activePane="bottomRight" state="frozen"/>
      <selection activeCell="B1" sqref="B1"/>
      <selection pane="topRight" activeCell="B1" sqref="B1"/>
      <selection pane="bottomLeft" activeCell="B1" sqref="B1"/>
      <selection pane="bottomRight" activeCell="H14" sqref="H1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v>0</v>
      </c>
      <c r="D4" s="149">
        <v>0</v>
      </c>
      <c r="E4" s="149">
        <v>0</v>
      </c>
      <c r="F4" s="149">
        <v>0</v>
      </c>
      <c r="G4" s="149">
        <v>0</v>
      </c>
      <c r="H4" s="149">
        <v>0</v>
      </c>
      <c r="I4" s="364"/>
      <c r="J4" s="364"/>
      <c r="K4" s="208">
        <v>0</v>
      </c>
    </row>
    <row r="5" spans="2:11" ht="16.8" x14ac:dyDescent="0.3">
      <c r="B5" s="205" t="s">
        <v>348</v>
      </c>
      <c r="C5" s="263"/>
      <c r="D5" s="264"/>
      <c r="E5" s="264"/>
      <c r="F5" s="264"/>
      <c r="G5" s="264"/>
      <c r="H5" s="264"/>
      <c r="I5" s="264"/>
      <c r="J5" s="264"/>
      <c r="K5" s="265"/>
    </row>
    <row r="6" spans="2:11" x14ac:dyDescent="0.25">
      <c r="B6" s="206" t="s">
        <v>101</v>
      </c>
      <c r="C6" s="362"/>
      <c r="D6" s="123"/>
      <c r="E6" s="123"/>
      <c r="F6" s="363"/>
      <c r="G6" s="123"/>
      <c r="H6" s="123">
        <v>7</v>
      </c>
      <c r="I6" s="363"/>
      <c r="J6" s="363"/>
      <c r="K6" s="372"/>
    </row>
    <row r="7" spans="2:11" x14ac:dyDescent="0.25">
      <c r="B7" s="155" t="s">
        <v>102</v>
      </c>
      <c r="C7" s="124"/>
      <c r="D7" s="126"/>
      <c r="E7" s="126"/>
      <c r="F7" s="126"/>
      <c r="G7" s="126"/>
      <c r="H7" s="126">
        <v>887</v>
      </c>
      <c r="I7" s="374"/>
      <c r="J7" s="374"/>
      <c r="K7" s="209"/>
    </row>
    <row r="8" spans="2:11" x14ac:dyDescent="0.25">
      <c r="B8" s="155" t="s">
        <v>103</v>
      </c>
      <c r="C8" s="361"/>
      <c r="D8" s="126"/>
      <c r="E8" s="126"/>
      <c r="F8" s="364"/>
      <c r="G8" s="126"/>
      <c r="H8" s="126">
        <v>0</v>
      </c>
      <c r="I8" s="374"/>
      <c r="J8" s="374"/>
      <c r="K8" s="373"/>
    </row>
    <row r="9" spans="2:11" ht="13.2" customHeight="1" x14ac:dyDescent="0.25">
      <c r="B9" s="155" t="s">
        <v>104</v>
      </c>
      <c r="C9" s="124"/>
      <c r="D9" s="126"/>
      <c r="E9" s="126"/>
      <c r="F9" s="126"/>
      <c r="G9" s="126"/>
      <c r="H9" s="126">
        <v>0</v>
      </c>
      <c r="I9" s="374"/>
      <c r="J9" s="374"/>
      <c r="K9" s="209"/>
    </row>
    <row r="10" spans="2:11" ht="16.8" x14ac:dyDescent="0.3">
      <c r="B10" s="205" t="s">
        <v>349</v>
      </c>
      <c r="C10" s="70"/>
      <c r="D10" s="74"/>
      <c r="E10" s="74"/>
      <c r="F10" s="74"/>
      <c r="G10" s="74"/>
      <c r="H10" s="74"/>
      <c r="I10" s="74"/>
      <c r="J10" s="74"/>
      <c r="K10" s="266"/>
    </row>
    <row r="11" spans="2:11" s="5" customFormat="1" x14ac:dyDescent="0.25">
      <c r="B11" s="206" t="s">
        <v>457</v>
      </c>
      <c r="C11" s="117">
        <v>0</v>
      </c>
      <c r="D11" s="119">
        <v>0</v>
      </c>
      <c r="E11" s="119">
        <v>0</v>
      </c>
      <c r="F11" s="119">
        <v>0</v>
      </c>
      <c r="G11" s="119">
        <v>0</v>
      </c>
      <c r="H11" s="119">
        <v>390312.23</v>
      </c>
      <c r="I11" s="312"/>
      <c r="J11" s="312"/>
      <c r="K11" s="365">
        <v>0</v>
      </c>
    </row>
    <row r="12" spans="2:11" x14ac:dyDescent="0.25">
      <c r="B12" s="207" t="s">
        <v>93</v>
      </c>
      <c r="C12" s="109"/>
      <c r="D12" s="113"/>
      <c r="E12" s="113"/>
      <c r="F12" s="113"/>
      <c r="G12" s="113"/>
      <c r="H12" s="113">
        <v>0</v>
      </c>
      <c r="I12" s="311"/>
      <c r="J12" s="311"/>
      <c r="K12" s="366"/>
    </row>
    <row r="13" spans="2:11" x14ac:dyDescent="0.25">
      <c r="B13" s="207" t="s">
        <v>94</v>
      </c>
      <c r="C13" s="109"/>
      <c r="D13" s="113"/>
      <c r="E13" s="113"/>
      <c r="F13" s="113"/>
      <c r="G13" s="113"/>
      <c r="H13" s="113">
        <v>0</v>
      </c>
      <c r="I13" s="311"/>
      <c r="J13" s="311"/>
      <c r="K13" s="366"/>
    </row>
    <row r="14" spans="2:11" x14ac:dyDescent="0.25">
      <c r="B14" s="207" t="s">
        <v>95</v>
      </c>
      <c r="C14" s="109"/>
      <c r="D14" s="113"/>
      <c r="E14" s="113"/>
      <c r="F14" s="113"/>
      <c r="G14" s="113"/>
      <c r="H14" s="113">
        <v>390312.23</v>
      </c>
      <c r="I14" s="311"/>
      <c r="J14" s="311"/>
      <c r="K14" s="366"/>
    </row>
    <row r="15" spans="2:11" ht="16.8" x14ac:dyDescent="0.3">
      <c r="B15" s="205" t="s">
        <v>350</v>
      </c>
      <c r="C15" s="70"/>
      <c r="D15" s="74"/>
      <c r="E15" s="74"/>
      <c r="F15" s="74"/>
      <c r="G15" s="74"/>
      <c r="H15" s="74"/>
      <c r="I15" s="74"/>
      <c r="J15" s="74"/>
      <c r="K15" s="266"/>
    </row>
    <row r="16" spans="2:11" s="5" customFormat="1" x14ac:dyDescent="0.25">
      <c r="B16" s="206" t="s">
        <v>206</v>
      </c>
      <c r="C16" s="117"/>
      <c r="D16" s="119"/>
      <c r="E16" s="119"/>
      <c r="F16" s="119"/>
      <c r="G16" s="119"/>
      <c r="H16" s="119"/>
      <c r="I16" s="312"/>
      <c r="J16" s="312"/>
      <c r="K16" s="365"/>
    </row>
    <row r="17" spans="2:12" s="5" customFormat="1" x14ac:dyDescent="0.25">
      <c r="B17" s="207" t="s">
        <v>203</v>
      </c>
      <c r="C17" s="109"/>
      <c r="D17" s="113"/>
      <c r="E17" s="113"/>
      <c r="F17" s="113"/>
      <c r="G17" s="113"/>
      <c r="H17" s="113"/>
      <c r="I17" s="311"/>
      <c r="J17" s="311"/>
      <c r="K17" s="366"/>
    </row>
    <row r="18" spans="2:12" ht="26.4" x14ac:dyDescent="0.25">
      <c r="B18" s="155" t="s">
        <v>207</v>
      </c>
      <c r="C18" s="369"/>
      <c r="D18" s="139"/>
      <c r="E18" s="139"/>
      <c r="F18" s="139"/>
      <c r="G18" s="139"/>
      <c r="H18" s="139"/>
      <c r="I18" s="353"/>
      <c r="J18" s="353"/>
      <c r="K18" s="367"/>
    </row>
    <row r="19" spans="2:12" ht="26.4" x14ac:dyDescent="0.25">
      <c r="B19" s="155" t="s">
        <v>208</v>
      </c>
      <c r="C19" s="351"/>
      <c r="D19" s="139"/>
      <c r="E19" s="139"/>
      <c r="F19" s="370"/>
      <c r="G19" s="139"/>
      <c r="H19" s="139"/>
      <c r="I19" s="353"/>
      <c r="J19" s="353"/>
      <c r="K19" s="371"/>
    </row>
    <row r="20" spans="2:12" ht="26.4" x14ac:dyDescent="0.25">
      <c r="B20" s="155" t="s">
        <v>209</v>
      </c>
      <c r="C20" s="369"/>
      <c r="D20" s="139"/>
      <c r="E20" s="139"/>
      <c r="F20" s="139"/>
      <c r="G20" s="139"/>
      <c r="H20" s="139"/>
      <c r="I20" s="353"/>
      <c r="J20" s="353"/>
      <c r="K20" s="367"/>
    </row>
    <row r="21" spans="2:12" ht="26.4" x14ac:dyDescent="0.25">
      <c r="B21" s="155" t="s">
        <v>210</v>
      </c>
      <c r="C21" s="351"/>
      <c r="D21" s="139"/>
      <c r="E21" s="139"/>
      <c r="F21" s="370"/>
      <c r="G21" s="139"/>
      <c r="H21" s="139"/>
      <c r="I21" s="353"/>
      <c r="J21" s="353"/>
      <c r="K21" s="371"/>
    </row>
    <row r="22" spans="2:12" s="5" customFormat="1" x14ac:dyDescent="0.25">
      <c r="B22" s="211" t="s">
        <v>211</v>
      </c>
      <c r="C22" s="186"/>
      <c r="D22" s="212"/>
      <c r="E22" s="212"/>
      <c r="F22" s="212"/>
      <c r="G22" s="212"/>
      <c r="H22" s="212"/>
      <c r="I22" s="359"/>
      <c r="J22" s="359"/>
      <c r="K22" s="368"/>
    </row>
    <row r="23" spans="2:12" s="5" customFormat="1" ht="100.2" customHeight="1" x14ac:dyDescent="0.25">
      <c r="B23" s="102" t="s">
        <v>212</v>
      </c>
      <c r="C23" s="381"/>
      <c r="D23" s="382"/>
      <c r="E23" s="382"/>
      <c r="F23" s="382"/>
      <c r="G23" s="382"/>
      <c r="H23" s="382"/>
      <c r="I23" s="382"/>
      <c r="J23" s="382"/>
      <c r="K23" s="383"/>
    </row>
    <row r="24" spans="2:12" s="5" customFormat="1" ht="100.2" customHeight="1" x14ac:dyDescent="0.25">
      <c r="B24" s="101" t="s">
        <v>213</v>
      </c>
      <c r="C24" s="384"/>
      <c r="D24" s="385"/>
      <c r="E24" s="385"/>
      <c r="F24" s="385"/>
      <c r="G24" s="385"/>
      <c r="H24" s="385"/>
      <c r="I24" s="385"/>
      <c r="J24" s="385"/>
      <c r="K24" s="386"/>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xWindow="1163" yWindow="387"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D205" activePane="bottomRight" state="frozen"/>
      <selection activeCell="B1" sqref="B1"/>
      <selection pane="topRight" activeCell="B1" sqref="B1"/>
      <selection pane="bottomLeft" activeCell="B1" sqref="B1"/>
      <selection pane="bottomRight" activeCell="D201" sqref="D20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4" t="s">
        <v>460</v>
      </c>
      <c r="C3" s="225" t="s">
        <v>461</v>
      </c>
      <c r="D3" s="226" t="s">
        <v>462</v>
      </c>
    </row>
    <row r="4" spans="1:5" ht="13.8" x14ac:dyDescent="0.25">
      <c r="B4" s="271" t="s">
        <v>54</v>
      </c>
      <c r="C4" s="272"/>
      <c r="D4" s="273"/>
      <c r="E4" s="7"/>
    </row>
    <row r="5" spans="1:5" ht="35.25" customHeight="1" x14ac:dyDescent="0.25">
      <c r="B5" s="219" t="s">
        <v>504</v>
      </c>
      <c r="C5" s="150"/>
      <c r="D5" s="221" t="s">
        <v>505</v>
      </c>
      <c r="E5" s="7"/>
    </row>
    <row r="6" spans="1:5" ht="35.25" customHeight="1" x14ac:dyDescent="0.25">
      <c r="B6" s="219" t="s">
        <v>506</v>
      </c>
      <c r="C6" s="150"/>
      <c r="D6" s="222" t="s">
        <v>507</v>
      </c>
      <c r="E6" s="7"/>
    </row>
    <row r="7" spans="1:5" ht="35.25" customHeight="1" x14ac:dyDescent="0.25">
      <c r="B7" s="219"/>
      <c r="C7" s="150"/>
      <c r="D7" s="222"/>
      <c r="E7" s="7"/>
    </row>
    <row r="8" spans="1:5" ht="35.25" customHeight="1" x14ac:dyDescent="0.25">
      <c r="B8" s="219"/>
      <c r="C8" s="150"/>
      <c r="D8" s="222"/>
      <c r="E8" s="7"/>
    </row>
    <row r="9" spans="1:5" ht="35.25" customHeight="1" x14ac:dyDescent="0.25">
      <c r="B9" s="219"/>
      <c r="C9" s="150"/>
      <c r="D9" s="222"/>
      <c r="E9" s="7"/>
    </row>
    <row r="10" spans="1:5" ht="35.25" customHeight="1" x14ac:dyDescent="0.25">
      <c r="B10" s="219"/>
      <c r="C10" s="150"/>
      <c r="D10" s="222"/>
      <c r="E10" s="7"/>
    </row>
    <row r="11" spans="1:5" ht="35.25" customHeight="1" x14ac:dyDescent="0.25">
      <c r="B11" s="219"/>
      <c r="C11" s="150"/>
      <c r="D11" s="222"/>
      <c r="E11" s="7"/>
    </row>
    <row r="12" spans="1:5" ht="35.25" customHeight="1" x14ac:dyDescent="0.25">
      <c r="B12" s="220"/>
      <c r="C12" s="150"/>
      <c r="D12" s="222"/>
      <c r="E12" s="7"/>
    </row>
    <row r="13" spans="1:5" ht="35.25" customHeight="1" x14ac:dyDescent="0.25">
      <c r="B13" s="219"/>
      <c r="C13" s="150"/>
      <c r="D13" s="222"/>
      <c r="E13" s="7"/>
    </row>
    <row r="14" spans="1:5" ht="35.25" customHeight="1" x14ac:dyDescent="0.25">
      <c r="B14" s="219"/>
      <c r="C14" s="150"/>
      <c r="D14" s="222"/>
      <c r="E14" s="7"/>
    </row>
    <row r="15" spans="1:5" ht="35.25" customHeight="1" x14ac:dyDescent="0.25">
      <c r="B15" s="219"/>
      <c r="C15" s="150"/>
      <c r="D15" s="222"/>
      <c r="E15" s="7"/>
    </row>
    <row r="16" spans="1:5" ht="35.25" customHeight="1" x14ac:dyDescent="0.25">
      <c r="B16" s="219"/>
      <c r="C16" s="150"/>
      <c r="D16" s="222"/>
      <c r="E16" s="7"/>
    </row>
    <row r="17" spans="2:5" ht="35.25" customHeight="1" x14ac:dyDescent="0.25">
      <c r="B17" s="219"/>
      <c r="C17" s="150"/>
      <c r="D17" s="222"/>
      <c r="E17" s="7"/>
    </row>
    <row r="18" spans="2:5" ht="35.25" customHeight="1" x14ac:dyDescent="0.25">
      <c r="B18" s="219"/>
      <c r="C18" s="150"/>
      <c r="D18" s="222"/>
      <c r="E18" s="7"/>
    </row>
    <row r="19" spans="2:5" ht="35.25" customHeight="1" x14ac:dyDescent="0.25">
      <c r="B19" s="219"/>
      <c r="C19" s="150"/>
      <c r="D19" s="222"/>
      <c r="E19" s="7"/>
    </row>
    <row r="20" spans="2:5" ht="35.25" customHeight="1" x14ac:dyDescent="0.25">
      <c r="B20" s="219"/>
      <c r="C20" s="150"/>
      <c r="D20" s="222"/>
      <c r="E20" s="7"/>
    </row>
    <row r="21" spans="2:5" ht="35.25" customHeight="1" x14ac:dyDescent="0.25">
      <c r="B21" s="219"/>
      <c r="C21" s="150"/>
      <c r="D21" s="222"/>
      <c r="E21" s="7"/>
    </row>
    <row r="22" spans="2:5" ht="35.25" customHeight="1" x14ac:dyDescent="0.25">
      <c r="B22" s="219"/>
      <c r="C22" s="150"/>
      <c r="D22" s="222"/>
      <c r="E22" s="7"/>
    </row>
    <row r="23" spans="2:5" ht="35.25" customHeight="1" x14ac:dyDescent="0.25">
      <c r="B23" s="219"/>
      <c r="C23" s="150"/>
      <c r="D23" s="222"/>
      <c r="E23" s="7"/>
    </row>
    <row r="24" spans="2:5" ht="35.25" customHeight="1" x14ac:dyDescent="0.25">
      <c r="B24" s="219"/>
      <c r="C24" s="151"/>
      <c r="D24" s="222"/>
      <c r="E24" s="7"/>
    </row>
    <row r="25" spans="2:5" ht="16.8" x14ac:dyDescent="0.3">
      <c r="B25" s="274" t="s">
        <v>55</v>
      </c>
      <c r="C25" s="275"/>
      <c r="D25" s="276"/>
      <c r="E25" s="7"/>
    </row>
    <row r="26" spans="2:5" ht="13.8" x14ac:dyDescent="0.25">
      <c r="B26" s="277" t="s">
        <v>67</v>
      </c>
      <c r="C26" s="278"/>
      <c r="D26" s="279"/>
      <c r="E26" s="7"/>
    </row>
    <row r="27" spans="2:5" ht="35.25" customHeight="1" x14ac:dyDescent="0.25">
      <c r="B27" s="219" t="s">
        <v>508</v>
      </c>
      <c r="C27" s="150"/>
      <c r="D27" s="223" t="s">
        <v>509</v>
      </c>
      <c r="E27" s="7"/>
    </row>
    <row r="28" spans="2:5" ht="35.25" customHeight="1" x14ac:dyDescent="0.25">
      <c r="B28" s="219"/>
      <c r="C28" s="150"/>
      <c r="D28" s="222"/>
      <c r="E28" s="7"/>
    </row>
    <row r="29" spans="2:5" ht="35.25" customHeight="1" x14ac:dyDescent="0.25">
      <c r="B29" s="219"/>
      <c r="C29" s="150"/>
      <c r="D29" s="222"/>
      <c r="E29" s="7"/>
    </row>
    <row r="30" spans="2:5" ht="35.25" customHeight="1" x14ac:dyDescent="0.25">
      <c r="B30" s="219"/>
      <c r="C30" s="150"/>
      <c r="D30" s="222"/>
      <c r="E30" s="7"/>
    </row>
    <row r="31" spans="2:5" ht="35.25" customHeight="1" x14ac:dyDescent="0.25">
      <c r="B31" s="219"/>
      <c r="C31" s="150"/>
      <c r="D31" s="222"/>
      <c r="E31" s="7"/>
    </row>
    <row r="32" spans="2:5" ht="35.25" customHeight="1" x14ac:dyDescent="0.25">
      <c r="B32" s="219"/>
      <c r="C32" s="150"/>
      <c r="D32" s="222"/>
      <c r="E32" s="7"/>
    </row>
    <row r="33" spans="2:5" ht="13.8" x14ac:dyDescent="0.25">
      <c r="B33" s="280" t="s">
        <v>68</v>
      </c>
      <c r="C33" s="281"/>
      <c r="D33" s="282"/>
      <c r="E33" s="7"/>
    </row>
    <row r="34" spans="2:5" ht="35.25" customHeight="1" x14ac:dyDescent="0.25">
      <c r="B34" s="219" t="s">
        <v>511</v>
      </c>
      <c r="C34" s="150"/>
      <c r="D34" s="222" t="s">
        <v>510</v>
      </c>
      <c r="E34" s="7"/>
    </row>
    <row r="35" spans="2:5" ht="35.25" customHeight="1" x14ac:dyDescent="0.25">
      <c r="B35" s="219"/>
      <c r="C35" s="150"/>
      <c r="D35" s="222"/>
      <c r="E35" s="7"/>
    </row>
    <row r="36" spans="2:5" ht="35.25" customHeight="1" x14ac:dyDescent="0.25">
      <c r="B36" s="219"/>
      <c r="C36" s="150"/>
      <c r="D36" s="222"/>
      <c r="E36" s="7"/>
    </row>
    <row r="37" spans="2:5" ht="35.25" customHeight="1" x14ac:dyDescent="0.25">
      <c r="B37" s="219"/>
      <c r="C37" s="150"/>
      <c r="D37" s="222"/>
      <c r="E37" s="7"/>
    </row>
    <row r="38" spans="2:5" ht="35.25" customHeight="1" x14ac:dyDescent="0.25">
      <c r="B38" s="219"/>
      <c r="C38" s="150"/>
      <c r="D38" s="222"/>
      <c r="E38" s="7"/>
    </row>
    <row r="39" spans="2:5" ht="35.25" customHeight="1" x14ac:dyDescent="0.25">
      <c r="B39" s="219"/>
      <c r="C39" s="151"/>
      <c r="D39" s="222"/>
      <c r="E39" s="7"/>
    </row>
    <row r="40" spans="2:5" ht="13.8" x14ac:dyDescent="0.25">
      <c r="B40" s="280" t="s">
        <v>126</v>
      </c>
      <c r="C40" s="281"/>
      <c r="D40" s="282"/>
      <c r="E40" s="7"/>
    </row>
    <row r="41" spans="2:5" ht="35.25" customHeight="1" x14ac:dyDescent="0.25">
      <c r="B41" s="219" t="s">
        <v>512</v>
      </c>
      <c r="C41" s="150"/>
      <c r="D41" s="222" t="s">
        <v>512</v>
      </c>
      <c r="E41" s="7"/>
    </row>
    <row r="42" spans="2:5" ht="35.25" customHeight="1" x14ac:dyDescent="0.25">
      <c r="B42" s="219"/>
      <c r="C42" s="150"/>
      <c r="D42" s="222"/>
      <c r="E42" s="7"/>
    </row>
    <row r="43" spans="2:5" ht="35.25" customHeight="1" x14ac:dyDescent="0.25">
      <c r="B43" s="219"/>
      <c r="C43" s="150"/>
      <c r="D43" s="222"/>
      <c r="E43" s="7"/>
    </row>
    <row r="44" spans="2:5" ht="35.25" customHeight="1" x14ac:dyDescent="0.25">
      <c r="B44" s="219"/>
      <c r="C44" s="150"/>
      <c r="D44" s="222"/>
      <c r="E44" s="7"/>
    </row>
    <row r="45" spans="2:5" ht="35.25" customHeight="1" x14ac:dyDescent="0.25">
      <c r="B45" s="219"/>
      <c r="C45" s="150"/>
      <c r="D45" s="222"/>
      <c r="E45" s="7"/>
    </row>
    <row r="46" spans="2:5" ht="35.25" customHeight="1" x14ac:dyDescent="0.25">
      <c r="B46" s="219"/>
      <c r="C46" s="151"/>
      <c r="D46" s="222"/>
      <c r="E46" s="7"/>
    </row>
    <row r="47" spans="2:5" ht="13.8" x14ac:dyDescent="0.25">
      <c r="B47" s="280" t="s">
        <v>69</v>
      </c>
      <c r="C47" s="281"/>
      <c r="D47" s="282"/>
      <c r="E47" s="7"/>
    </row>
    <row r="48" spans="2:5" ht="35.25" customHeight="1" x14ac:dyDescent="0.25">
      <c r="B48" s="219" t="s">
        <v>513</v>
      </c>
      <c r="C48" s="150"/>
      <c r="D48" s="222" t="s">
        <v>514</v>
      </c>
      <c r="E48" s="7"/>
    </row>
    <row r="49" spans="2:5" ht="35.25" customHeight="1" x14ac:dyDescent="0.25">
      <c r="B49" s="219"/>
      <c r="C49" s="150"/>
      <c r="D49" s="222"/>
      <c r="E49" s="7"/>
    </row>
    <row r="50" spans="2:5" ht="35.25" customHeight="1" x14ac:dyDescent="0.25">
      <c r="B50" s="219"/>
      <c r="C50" s="150"/>
      <c r="D50" s="222"/>
      <c r="E50" s="7"/>
    </row>
    <row r="51" spans="2:5" ht="35.25" customHeight="1" x14ac:dyDescent="0.25">
      <c r="B51" s="219"/>
      <c r="C51" s="150"/>
      <c r="D51" s="222"/>
      <c r="E51" s="7"/>
    </row>
    <row r="52" spans="2:5" ht="35.25" customHeight="1" x14ac:dyDescent="0.25">
      <c r="B52" s="219"/>
      <c r="C52" s="150"/>
      <c r="D52" s="222"/>
      <c r="E52" s="7"/>
    </row>
    <row r="53" spans="2:5" ht="35.25" customHeight="1" x14ac:dyDescent="0.25">
      <c r="B53" s="219"/>
      <c r="C53" s="151"/>
      <c r="D53" s="222"/>
      <c r="E53" s="7"/>
    </row>
    <row r="54" spans="2:5" ht="16.8" x14ac:dyDescent="0.3">
      <c r="B54" s="274" t="s">
        <v>56</v>
      </c>
      <c r="C54" s="275"/>
      <c r="D54" s="276"/>
      <c r="E54" s="7"/>
    </row>
    <row r="55" spans="2:5" ht="13.8" x14ac:dyDescent="0.25">
      <c r="B55" s="277" t="s">
        <v>127</v>
      </c>
      <c r="C55" s="278"/>
      <c r="D55" s="279"/>
      <c r="E55" s="7"/>
    </row>
    <row r="56" spans="2:5" ht="35.25" customHeight="1" x14ac:dyDescent="0.25">
      <c r="B56" s="219" t="s">
        <v>512</v>
      </c>
      <c r="C56" s="152"/>
      <c r="D56" s="222" t="s">
        <v>512</v>
      </c>
      <c r="E56" s="7"/>
    </row>
    <row r="57" spans="2:5" ht="35.25" customHeight="1" x14ac:dyDescent="0.25">
      <c r="B57" s="219"/>
      <c r="C57" s="152"/>
      <c r="D57" s="222"/>
      <c r="E57" s="7"/>
    </row>
    <row r="58" spans="2:5" ht="35.25" customHeight="1" x14ac:dyDescent="0.25">
      <c r="B58" s="219"/>
      <c r="C58" s="152"/>
      <c r="D58" s="222"/>
      <c r="E58" s="7"/>
    </row>
    <row r="59" spans="2:5" ht="35.25" customHeight="1" x14ac:dyDescent="0.25">
      <c r="B59" s="219"/>
      <c r="C59" s="152"/>
      <c r="D59" s="222"/>
      <c r="E59" s="7"/>
    </row>
    <row r="60" spans="2:5" ht="35.25" customHeight="1" x14ac:dyDescent="0.25">
      <c r="B60" s="219"/>
      <c r="C60" s="152"/>
      <c r="D60" s="222"/>
      <c r="E60" s="7"/>
    </row>
    <row r="61" spans="2:5" ht="35.25" customHeight="1" x14ac:dyDescent="0.25">
      <c r="B61" s="219"/>
      <c r="C61" s="152"/>
      <c r="D61" s="222"/>
      <c r="E61" s="7"/>
    </row>
    <row r="62" spans="2:5" ht="35.25" customHeight="1" x14ac:dyDescent="0.25">
      <c r="B62" s="219"/>
      <c r="C62" s="152"/>
      <c r="D62" s="222"/>
      <c r="E62" s="7"/>
    </row>
    <row r="63" spans="2:5" ht="35.25" customHeight="1" x14ac:dyDescent="0.25">
      <c r="B63" s="219"/>
      <c r="C63" s="152"/>
      <c r="D63" s="222"/>
      <c r="E63" s="7"/>
    </row>
    <row r="64" spans="2:5" ht="35.25" customHeight="1" x14ac:dyDescent="0.25">
      <c r="B64" s="219"/>
      <c r="C64" s="152"/>
      <c r="D64" s="222"/>
      <c r="E64" s="7"/>
    </row>
    <row r="65" spans="2:5" ht="35.25" customHeight="1" x14ac:dyDescent="0.25">
      <c r="B65" s="219"/>
      <c r="C65" s="152"/>
      <c r="D65" s="222"/>
      <c r="E65" s="7"/>
    </row>
    <row r="66" spans="2:5" ht="13.8" x14ac:dyDescent="0.25">
      <c r="B66" s="280" t="s">
        <v>113</v>
      </c>
      <c r="C66" s="281"/>
      <c r="D66" s="282"/>
      <c r="E66" s="7"/>
    </row>
    <row r="67" spans="2:5" ht="35.25" customHeight="1" x14ac:dyDescent="0.25">
      <c r="B67" s="219" t="s">
        <v>512</v>
      </c>
      <c r="C67" s="152"/>
      <c r="D67" s="222" t="s">
        <v>512</v>
      </c>
      <c r="E67" s="7"/>
    </row>
    <row r="68" spans="2:5" ht="35.25" customHeight="1" x14ac:dyDescent="0.25">
      <c r="B68" s="219"/>
      <c r="C68" s="152"/>
      <c r="D68" s="222"/>
      <c r="E68" s="7"/>
    </row>
    <row r="69" spans="2:5" ht="35.25" customHeight="1" x14ac:dyDescent="0.25">
      <c r="B69" s="219"/>
      <c r="C69" s="152"/>
      <c r="D69" s="222"/>
      <c r="E69" s="7"/>
    </row>
    <row r="70" spans="2:5" ht="35.25" customHeight="1" x14ac:dyDescent="0.25">
      <c r="B70" s="219"/>
      <c r="C70" s="152"/>
      <c r="D70" s="222"/>
      <c r="E70" s="7"/>
    </row>
    <row r="71" spans="2:5" ht="35.25" customHeight="1" x14ac:dyDescent="0.25">
      <c r="B71" s="219"/>
      <c r="C71" s="152"/>
      <c r="D71" s="222"/>
      <c r="E71" s="7"/>
    </row>
    <row r="72" spans="2:5" ht="35.25" customHeight="1" x14ac:dyDescent="0.25">
      <c r="B72" s="219"/>
      <c r="C72" s="152"/>
      <c r="D72" s="222"/>
      <c r="E72" s="7"/>
    </row>
    <row r="73" spans="2:5" ht="35.25" customHeight="1" x14ac:dyDescent="0.25">
      <c r="B73" s="219"/>
      <c r="C73" s="152"/>
      <c r="D73" s="222"/>
      <c r="E73" s="7"/>
    </row>
    <row r="74" spans="2:5" ht="35.25" customHeight="1" x14ac:dyDescent="0.25">
      <c r="B74" s="219"/>
      <c r="C74" s="152"/>
      <c r="D74" s="222"/>
      <c r="E74" s="7"/>
    </row>
    <row r="75" spans="2:5" ht="35.25" customHeight="1" x14ac:dyDescent="0.25">
      <c r="B75" s="219"/>
      <c r="C75" s="152"/>
      <c r="D75" s="222"/>
      <c r="E75" s="7"/>
    </row>
    <row r="76" spans="2:5" ht="35.25" customHeight="1" x14ac:dyDescent="0.25">
      <c r="B76" s="219"/>
      <c r="C76" s="152"/>
      <c r="D76" s="222"/>
      <c r="E76" s="7"/>
    </row>
    <row r="77" spans="2:5" ht="13.8" x14ac:dyDescent="0.25">
      <c r="B77" s="280" t="s">
        <v>70</v>
      </c>
      <c r="C77" s="281"/>
      <c r="D77" s="282"/>
      <c r="E77" s="7"/>
    </row>
    <row r="78" spans="2:5" ht="35.25" customHeight="1" x14ac:dyDescent="0.25">
      <c r="B78" s="219" t="s">
        <v>512</v>
      </c>
      <c r="C78" s="152"/>
      <c r="D78" s="222" t="s">
        <v>512</v>
      </c>
      <c r="E78" s="7"/>
    </row>
    <row r="79" spans="2:5" ht="35.25" customHeight="1" x14ac:dyDescent="0.25">
      <c r="B79" s="219"/>
      <c r="C79" s="152"/>
      <c r="D79" s="222"/>
      <c r="E79" s="7"/>
    </row>
    <row r="80" spans="2:5" ht="35.25" customHeight="1" x14ac:dyDescent="0.25">
      <c r="B80" s="219"/>
      <c r="C80" s="152"/>
      <c r="D80" s="222"/>
      <c r="E80" s="7"/>
    </row>
    <row r="81" spans="2:5" ht="35.25" customHeight="1" x14ac:dyDescent="0.25">
      <c r="B81" s="219"/>
      <c r="C81" s="152"/>
      <c r="D81" s="222"/>
      <c r="E81" s="7"/>
    </row>
    <row r="82" spans="2:5" ht="35.25" customHeight="1" x14ac:dyDescent="0.25">
      <c r="B82" s="219"/>
      <c r="C82" s="152"/>
      <c r="D82" s="222"/>
      <c r="E82" s="7"/>
    </row>
    <row r="83" spans="2:5" ht="35.25" customHeight="1" x14ac:dyDescent="0.25">
      <c r="B83" s="219"/>
      <c r="C83" s="152"/>
      <c r="D83" s="222"/>
      <c r="E83" s="7"/>
    </row>
    <row r="84" spans="2:5" ht="35.25" customHeight="1" x14ac:dyDescent="0.25">
      <c r="B84" s="219"/>
      <c r="C84" s="152"/>
      <c r="D84" s="222"/>
      <c r="E84" s="7"/>
    </row>
    <row r="85" spans="2:5" ht="35.25" customHeight="1" x14ac:dyDescent="0.25">
      <c r="B85" s="219"/>
      <c r="C85" s="152"/>
      <c r="D85" s="222"/>
      <c r="E85" s="7"/>
    </row>
    <row r="86" spans="2:5" ht="35.25" customHeight="1" x14ac:dyDescent="0.25">
      <c r="B86" s="219"/>
      <c r="C86" s="152"/>
      <c r="D86" s="222"/>
      <c r="E86" s="7"/>
    </row>
    <row r="87" spans="2:5" ht="35.25" customHeight="1" x14ac:dyDescent="0.25">
      <c r="B87" s="219"/>
      <c r="C87" s="152"/>
      <c r="D87" s="222"/>
      <c r="E87" s="7"/>
    </row>
    <row r="88" spans="2:5" ht="13.8" x14ac:dyDescent="0.25">
      <c r="B88" s="280" t="s">
        <v>71</v>
      </c>
      <c r="C88" s="281"/>
      <c r="D88" s="282"/>
      <c r="E88" s="7"/>
    </row>
    <row r="89" spans="2:5" ht="35.25" customHeight="1" x14ac:dyDescent="0.25">
      <c r="B89" s="219" t="s">
        <v>512</v>
      </c>
      <c r="C89" s="152"/>
      <c r="D89" s="222" t="s">
        <v>512</v>
      </c>
      <c r="E89" s="7"/>
    </row>
    <row r="90" spans="2:5" ht="35.25" customHeight="1" x14ac:dyDescent="0.25">
      <c r="B90" s="219"/>
      <c r="C90" s="152"/>
      <c r="D90" s="222"/>
      <c r="E90" s="7"/>
    </row>
    <row r="91" spans="2:5" ht="35.25" customHeight="1" x14ac:dyDescent="0.25">
      <c r="B91" s="219"/>
      <c r="C91" s="152"/>
      <c r="D91" s="222"/>
      <c r="E91" s="7"/>
    </row>
    <row r="92" spans="2:5" ht="35.25" customHeight="1" x14ac:dyDescent="0.25">
      <c r="B92" s="219"/>
      <c r="C92" s="152"/>
      <c r="D92" s="222"/>
      <c r="E92" s="7"/>
    </row>
    <row r="93" spans="2:5" ht="35.25" customHeight="1" x14ac:dyDescent="0.25">
      <c r="B93" s="219"/>
      <c r="C93" s="152"/>
      <c r="D93" s="222"/>
      <c r="E93" s="7"/>
    </row>
    <row r="94" spans="2:5" ht="35.25" customHeight="1" x14ac:dyDescent="0.25">
      <c r="B94" s="219"/>
      <c r="C94" s="152"/>
      <c r="D94" s="222"/>
      <c r="E94" s="7"/>
    </row>
    <row r="95" spans="2:5" ht="35.25" customHeight="1" x14ac:dyDescent="0.25">
      <c r="B95" s="219"/>
      <c r="C95" s="152"/>
      <c r="D95" s="222"/>
      <c r="E95" s="7"/>
    </row>
    <row r="96" spans="2:5" ht="35.25" customHeight="1" x14ac:dyDescent="0.25">
      <c r="B96" s="219"/>
      <c r="C96" s="152"/>
      <c r="D96" s="222"/>
      <c r="E96" s="7"/>
    </row>
    <row r="97" spans="2:5" ht="35.25" customHeight="1" x14ac:dyDescent="0.25">
      <c r="B97" s="219"/>
      <c r="C97" s="152"/>
      <c r="D97" s="222"/>
      <c r="E97" s="7"/>
    </row>
    <row r="98" spans="2:5" ht="35.25" customHeight="1" x14ac:dyDescent="0.25">
      <c r="B98" s="219"/>
      <c r="C98" s="152"/>
      <c r="D98" s="222"/>
      <c r="E98" s="7"/>
    </row>
    <row r="99" spans="2:5" ht="13.8" x14ac:dyDescent="0.25">
      <c r="B99" s="280" t="s">
        <v>199</v>
      </c>
      <c r="C99" s="281"/>
      <c r="D99" s="282"/>
      <c r="E99" s="7"/>
    </row>
    <row r="100" spans="2:5" ht="35.25" customHeight="1" x14ac:dyDescent="0.25">
      <c r="B100" s="219" t="s">
        <v>512</v>
      </c>
      <c r="C100" s="152"/>
      <c r="D100" s="222" t="s">
        <v>512</v>
      </c>
      <c r="E100" s="7"/>
    </row>
    <row r="101" spans="2:5" ht="35.25" customHeight="1" x14ac:dyDescent="0.25">
      <c r="B101" s="219"/>
      <c r="C101" s="152"/>
      <c r="D101" s="222"/>
      <c r="E101" s="7"/>
    </row>
    <row r="102" spans="2:5" ht="35.25" customHeight="1" x14ac:dyDescent="0.25">
      <c r="B102" s="219"/>
      <c r="C102" s="152"/>
      <c r="D102" s="222"/>
      <c r="E102" s="7"/>
    </row>
    <row r="103" spans="2:5" ht="35.25" customHeight="1" x14ac:dyDescent="0.25">
      <c r="B103" s="219"/>
      <c r="C103" s="152"/>
      <c r="D103" s="222"/>
      <c r="E103" s="7"/>
    </row>
    <row r="104" spans="2:5" ht="35.25" customHeight="1" x14ac:dyDescent="0.25">
      <c r="B104" s="219"/>
      <c r="C104" s="152"/>
      <c r="D104" s="222"/>
      <c r="E104" s="7"/>
    </row>
    <row r="105" spans="2:5" ht="35.25" customHeight="1" x14ac:dyDescent="0.25">
      <c r="B105" s="219"/>
      <c r="C105" s="152"/>
      <c r="D105" s="222"/>
      <c r="E105" s="7"/>
    </row>
    <row r="106" spans="2:5" ht="35.25" customHeight="1" x14ac:dyDescent="0.25">
      <c r="B106" s="219"/>
      <c r="C106" s="152"/>
      <c r="D106" s="222"/>
      <c r="E106" s="7"/>
    </row>
    <row r="107" spans="2:5" ht="35.25" customHeight="1" x14ac:dyDescent="0.25">
      <c r="B107" s="219"/>
      <c r="C107" s="152"/>
      <c r="D107" s="222"/>
      <c r="E107" s="7"/>
    </row>
    <row r="108" spans="2:5" ht="35.25" customHeight="1" x14ac:dyDescent="0.25">
      <c r="B108" s="219"/>
      <c r="C108" s="152"/>
      <c r="D108" s="222"/>
      <c r="E108" s="7"/>
    </row>
    <row r="109" spans="2:5" ht="35.25" customHeight="1" x14ac:dyDescent="0.25">
      <c r="B109" s="219"/>
      <c r="C109" s="152"/>
      <c r="D109" s="222"/>
      <c r="E109" s="7"/>
    </row>
    <row r="110" spans="2:5" s="5" customFormat="1" ht="13.8" x14ac:dyDescent="0.25">
      <c r="B110" s="280" t="s">
        <v>100</v>
      </c>
      <c r="C110" s="281"/>
      <c r="D110" s="282"/>
      <c r="E110" s="27"/>
    </row>
    <row r="111" spans="2:5" s="5" customFormat="1" ht="35.25" customHeight="1" x14ac:dyDescent="0.25">
      <c r="B111" s="219" t="s">
        <v>512</v>
      </c>
      <c r="C111" s="152"/>
      <c r="D111" s="222" t="s">
        <v>512</v>
      </c>
      <c r="E111" s="27"/>
    </row>
    <row r="112" spans="2:5" s="5" customFormat="1" ht="35.25" customHeight="1" x14ac:dyDescent="0.25">
      <c r="B112" s="219"/>
      <c r="C112" s="152"/>
      <c r="D112" s="222"/>
      <c r="E112" s="27"/>
    </row>
    <row r="113" spans="2:5" s="5" customFormat="1" ht="35.25" customHeight="1" x14ac:dyDescent="0.25">
      <c r="B113" s="219"/>
      <c r="C113" s="152"/>
      <c r="D113" s="222"/>
      <c r="E113" s="27"/>
    </row>
    <row r="114" spans="2:5" s="5" customFormat="1" ht="35.25" customHeight="1" x14ac:dyDescent="0.25">
      <c r="B114" s="219"/>
      <c r="C114" s="152"/>
      <c r="D114" s="222"/>
      <c r="E114" s="27"/>
    </row>
    <row r="115" spans="2:5" s="5" customFormat="1" ht="35.25" customHeight="1" x14ac:dyDescent="0.25">
      <c r="B115" s="219"/>
      <c r="C115" s="152"/>
      <c r="D115" s="222"/>
      <c r="E115" s="27"/>
    </row>
    <row r="116" spans="2:5" s="5" customFormat="1" ht="35.25" customHeight="1" x14ac:dyDescent="0.25">
      <c r="B116" s="219"/>
      <c r="C116" s="152"/>
      <c r="D116" s="222"/>
      <c r="E116" s="27"/>
    </row>
    <row r="117" spans="2:5" s="5" customFormat="1" ht="35.25" customHeight="1" x14ac:dyDescent="0.25">
      <c r="B117" s="219"/>
      <c r="C117" s="152"/>
      <c r="D117" s="222"/>
      <c r="E117" s="27"/>
    </row>
    <row r="118" spans="2:5" s="5" customFormat="1" ht="35.25" customHeight="1" x14ac:dyDescent="0.25">
      <c r="B118" s="219"/>
      <c r="C118" s="152"/>
      <c r="D118" s="222"/>
      <c r="E118" s="27"/>
    </row>
    <row r="119" spans="2:5" s="5" customFormat="1" ht="35.25" customHeight="1" x14ac:dyDescent="0.25">
      <c r="B119" s="219"/>
      <c r="C119" s="152"/>
      <c r="D119" s="222"/>
      <c r="E119" s="27"/>
    </row>
    <row r="120" spans="2:5" s="5" customFormat="1" ht="35.25" customHeight="1" x14ac:dyDescent="0.25">
      <c r="B120" s="219"/>
      <c r="C120" s="152"/>
      <c r="D120" s="222"/>
      <c r="E120" s="27"/>
    </row>
    <row r="121" spans="2:5" ht="16.8" x14ac:dyDescent="0.3">
      <c r="B121" s="274" t="s">
        <v>57</v>
      </c>
      <c r="C121" s="275"/>
      <c r="D121" s="276"/>
      <c r="E121" s="7"/>
    </row>
    <row r="122" spans="2:5" ht="13.8" x14ac:dyDescent="0.25">
      <c r="B122" s="280" t="s">
        <v>72</v>
      </c>
      <c r="C122" s="281"/>
      <c r="D122" s="282"/>
      <c r="E122" s="7"/>
    </row>
    <row r="123" spans="2:5" ht="35.25" customHeight="1" x14ac:dyDescent="0.25">
      <c r="B123" s="219" t="s">
        <v>515</v>
      </c>
      <c r="C123" s="150"/>
      <c r="D123" s="222" t="s">
        <v>516</v>
      </c>
      <c r="E123" s="7"/>
    </row>
    <row r="124" spans="2:5" s="5" customFormat="1" ht="35.25" customHeight="1" x14ac:dyDescent="0.25">
      <c r="B124" s="219"/>
      <c r="C124" s="150"/>
      <c r="D124" s="222"/>
      <c r="E124" s="27"/>
    </row>
    <row r="125" spans="2:5" s="5" customFormat="1" ht="35.25" customHeight="1" x14ac:dyDescent="0.25">
      <c r="B125" s="219"/>
      <c r="C125" s="150"/>
      <c r="D125" s="222"/>
      <c r="E125" s="27"/>
    </row>
    <row r="126" spans="2:5" s="5" customFormat="1" ht="35.25" customHeight="1" x14ac:dyDescent="0.25">
      <c r="B126" s="219"/>
      <c r="C126" s="150"/>
      <c r="D126" s="222"/>
      <c r="E126" s="27"/>
    </row>
    <row r="127" spans="2:5" s="5" customFormat="1" ht="35.25" customHeight="1" x14ac:dyDescent="0.25">
      <c r="B127" s="219"/>
      <c r="C127" s="150"/>
      <c r="D127" s="222"/>
      <c r="E127" s="27"/>
    </row>
    <row r="128" spans="2:5" s="5" customFormat="1" ht="35.25" customHeight="1" x14ac:dyDescent="0.25">
      <c r="B128" s="219"/>
      <c r="C128" s="150"/>
      <c r="D128" s="222"/>
      <c r="E128" s="27"/>
    </row>
    <row r="129" spans="2:5" s="5" customFormat="1" ht="35.25" customHeight="1" x14ac:dyDescent="0.25">
      <c r="B129" s="219"/>
      <c r="C129" s="150"/>
      <c r="D129" s="222"/>
      <c r="E129" s="27"/>
    </row>
    <row r="130" spans="2:5" s="5" customFormat="1" ht="35.25" customHeight="1" x14ac:dyDescent="0.25">
      <c r="B130" s="219"/>
      <c r="C130" s="150"/>
      <c r="D130" s="222"/>
      <c r="E130" s="27"/>
    </row>
    <row r="131" spans="2:5" s="5" customFormat="1" ht="35.25" customHeight="1" x14ac:dyDescent="0.25">
      <c r="B131" s="219"/>
      <c r="C131" s="150"/>
      <c r="D131" s="222"/>
      <c r="E131" s="27"/>
    </row>
    <row r="132" spans="2:5" s="5" customFormat="1" ht="35.25" customHeight="1" x14ac:dyDescent="0.25">
      <c r="B132" s="219"/>
      <c r="C132" s="151"/>
      <c r="D132" s="222"/>
      <c r="E132" s="27"/>
    </row>
    <row r="133" spans="2:5" ht="13.8" x14ac:dyDescent="0.25">
      <c r="B133" s="280" t="s">
        <v>73</v>
      </c>
      <c r="C133" s="281"/>
      <c r="D133" s="282"/>
      <c r="E133" s="7"/>
    </row>
    <row r="134" spans="2:5" s="5" customFormat="1" ht="35.25" customHeight="1" x14ac:dyDescent="0.25">
      <c r="B134" s="219" t="s">
        <v>512</v>
      </c>
      <c r="C134" s="150"/>
      <c r="D134" s="222" t="s">
        <v>512</v>
      </c>
      <c r="E134" s="27"/>
    </row>
    <row r="135" spans="2:5" s="5" customFormat="1" ht="35.25" customHeight="1" x14ac:dyDescent="0.25">
      <c r="B135" s="219"/>
      <c r="C135" s="150"/>
      <c r="D135" s="222"/>
      <c r="E135" s="27"/>
    </row>
    <row r="136" spans="2:5" s="5" customFormat="1" ht="35.25" customHeight="1" x14ac:dyDescent="0.25">
      <c r="B136" s="219"/>
      <c r="C136" s="150"/>
      <c r="D136" s="222"/>
      <c r="E136" s="27"/>
    </row>
    <row r="137" spans="2:5" s="5" customFormat="1" ht="35.25" customHeight="1" x14ac:dyDescent="0.25">
      <c r="B137" s="219"/>
      <c r="C137" s="150"/>
      <c r="D137" s="222"/>
      <c r="E137" s="27"/>
    </row>
    <row r="138" spans="2:5" s="5" customFormat="1" ht="35.25" customHeight="1" x14ac:dyDescent="0.25">
      <c r="B138" s="219"/>
      <c r="C138" s="150"/>
      <c r="D138" s="222"/>
      <c r="E138" s="27"/>
    </row>
    <row r="139" spans="2:5" s="5" customFormat="1" ht="35.25" customHeight="1" x14ac:dyDescent="0.25">
      <c r="B139" s="219"/>
      <c r="C139" s="150"/>
      <c r="D139" s="222"/>
      <c r="E139" s="27"/>
    </row>
    <row r="140" spans="2:5" s="5" customFormat="1" ht="35.25" customHeight="1" x14ac:dyDescent="0.25">
      <c r="B140" s="219"/>
      <c r="C140" s="150"/>
      <c r="D140" s="222"/>
      <c r="E140" s="27"/>
    </row>
    <row r="141" spans="2:5" s="5" customFormat="1" ht="35.25" customHeight="1" x14ac:dyDescent="0.25">
      <c r="B141" s="219"/>
      <c r="C141" s="150"/>
      <c r="D141" s="222"/>
      <c r="E141" s="27"/>
    </row>
    <row r="142" spans="2:5" s="5" customFormat="1" ht="35.25" customHeight="1" x14ac:dyDescent="0.25">
      <c r="B142" s="219"/>
      <c r="C142" s="150"/>
      <c r="D142" s="222"/>
      <c r="E142" s="27"/>
    </row>
    <row r="143" spans="2:5" s="5" customFormat="1" ht="35.25" customHeight="1" x14ac:dyDescent="0.25">
      <c r="B143" s="219"/>
      <c r="C143" s="151"/>
      <c r="D143" s="222"/>
      <c r="E143" s="27"/>
    </row>
    <row r="144" spans="2:5" ht="13.8" x14ac:dyDescent="0.25">
      <c r="B144" s="280" t="s">
        <v>74</v>
      </c>
      <c r="C144" s="281"/>
      <c r="D144" s="282"/>
      <c r="E144" s="7"/>
    </row>
    <row r="145" spans="2:5" s="5" customFormat="1" ht="35.25" customHeight="1" x14ac:dyDescent="0.25">
      <c r="B145" s="219" t="s">
        <v>517</v>
      </c>
      <c r="C145" s="150"/>
      <c r="D145" s="222" t="s">
        <v>518</v>
      </c>
      <c r="E145" s="27"/>
    </row>
    <row r="146" spans="2:5" s="5" customFormat="1" ht="35.25" customHeight="1" x14ac:dyDescent="0.25">
      <c r="B146" s="219"/>
      <c r="C146" s="150"/>
      <c r="D146" s="222"/>
      <c r="E146" s="27"/>
    </row>
    <row r="147" spans="2:5" s="5" customFormat="1" ht="35.25" customHeight="1" x14ac:dyDescent="0.25">
      <c r="B147" s="219"/>
      <c r="C147" s="150"/>
      <c r="D147" s="222"/>
      <c r="E147" s="27"/>
    </row>
    <row r="148" spans="2:5" s="5" customFormat="1" ht="35.25" customHeight="1" x14ac:dyDescent="0.25">
      <c r="B148" s="219"/>
      <c r="C148" s="150"/>
      <c r="D148" s="222"/>
      <c r="E148" s="27"/>
    </row>
    <row r="149" spans="2:5" s="5" customFormat="1" ht="35.25" customHeight="1" x14ac:dyDescent="0.25">
      <c r="B149" s="219"/>
      <c r="C149" s="150"/>
      <c r="D149" s="222"/>
      <c r="E149" s="27"/>
    </row>
    <row r="150" spans="2:5" s="5" customFormat="1" ht="35.25" customHeight="1" x14ac:dyDescent="0.25">
      <c r="B150" s="219"/>
      <c r="C150" s="150"/>
      <c r="D150" s="222"/>
      <c r="E150" s="27"/>
    </row>
    <row r="151" spans="2:5" s="5" customFormat="1" ht="35.25" customHeight="1" x14ac:dyDescent="0.25">
      <c r="B151" s="219"/>
      <c r="C151" s="150"/>
      <c r="D151" s="222"/>
      <c r="E151" s="27"/>
    </row>
    <row r="152" spans="2:5" s="5" customFormat="1" ht="35.25" customHeight="1" x14ac:dyDescent="0.25">
      <c r="B152" s="219"/>
      <c r="C152" s="150"/>
      <c r="D152" s="222"/>
      <c r="E152" s="27"/>
    </row>
    <row r="153" spans="2:5" s="5" customFormat="1" ht="35.25" customHeight="1" x14ac:dyDescent="0.25">
      <c r="B153" s="219"/>
      <c r="C153" s="150"/>
      <c r="D153" s="222"/>
      <c r="E153" s="27"/>
    </row>
    <row r="154" spans="2:5" s="5" customFormat="1" ht="35.25" customHeight="1" x14ac:dyDescent="0.25">
      <c r="B154" s="219"/>
      <c r="C154" s="151"/>
      <c r="D154" s="222"/>
      <c r="E154" s="27"/>
    </row>
    <row r="155" spans="2:5" ht="13.8" x14ac:dyDescent="0.25">
      <c r="B155" s="280" t="s">
        <v>75</v>
      </c>
      <c r="C155" s="281"/>
      <c r="D155" s="282"/>
      <c r="E155" s="7"/>
    </row>
    <row r="156" spans="2:5" s="5" customFormat="1" ht="35.25" customHeight="1" x14ac:dyDescent="0.25">
      <c r="B156" s="219" t="s">
        <v>520</v>
      </c>
      <c r="C156" s="150"/>
      <c r="D156" s="222" t="s">
        <v>519</v>
      </c>
      <c r="E156" s="27"/>
    </row>
    <row r="157" spans="2:5" s="5" customFormat="1" ht="35.25" customHeight="1" x14ac:dyDescent="0.25">
      <c r="B157" s="219"/>
      <c r="C157" s="150"/>
      <c r="D157" s="222"/>
      <c r="E157" s="27"/>
    </row>
    <row r="158" spans="2:5" s="5" customFormat="1" ht="35.25" customHeight="1" x14ac:dyDescent="0.25">
      <c r="B158" s="219"/>
      <c r="C158" s="150"/>
      <c r="D158" s="222"/>
      <c r="E158" s="27"/>
    </row>
    <row r="159" spans="2:5" s="5" customFormat="1" ht="35.25" customHeight="1" x14ac:dyDescent="0.25">
      <c r="B159" s="219"/>
      <c r="C159" s="150"/>
      <c r="D159" s="222"/>
      <c r="E159" s="27"/>
    </row>
    <row r="160" spans="2:5" s="5" customFormat="1" ht="35.25" customHeight="1" x14ac:dyDescent="0.25">
      <c r="B160" s="219"/>
      <c r="C160" s="150"/>
      <c r="D160" s="222"/>
      <c r="E160" s="27"/>
    </row>
    <row r="161" spans="2:5" s="5" customFormat="1" ht="35.25" customHeight="1" x14ac:dyDescent="0.25">
      <c r="B161" s="219"/>
      <c r="C161" s="150"/>
      <c r="D161" s="222"/>
      <c r="E161" s="27"/>
    </row>
    <row r="162" spans="2:5" s="5" customFormat="1" ht="35.25" customHeight="1" x14ac:dyDescent="0.25">
      <c r="B162" s="219"/>
      <c r="C162" s="150"/>
      <c r="D162" s="222"/>
      <c r="E162" s="27"/>
    </row>
    <row r="163" spans="2:5" s="5" customFormat="1" ht="35.25" customHeight="1" x14ac:dyDescent="0.25">
      <c r="B163" s="219"/>
      <c r="C163" s="150"/>
      <c r="D163" s="222"/>
      <c r="E163" s="27"/>
    </row>
    <row r="164" spans="2:5" s="5" customFormat="1" ht="35.25" customHeight="1" x14ac:dyDescent="0.25">
      <c r="B164" s="219"/>
      <c r="C164" s="150"/>
      <c r="D164" s="222"/>
      <c r="E164" s="27"/>
    </row>
    <row r="165" spans="2:5" s="5" customFormat="1" ht="35.25" customHeight="1" x14ac:dyDescent="0.25">
      <c r="B165" s="219"/>
      <c r="C165" s="151"/>
      <c r="D165" s="222"/>
      <c r="E165" s="27"/>
    </row>
    <row r="166" spans="2:5" ht="13.8" x14ac:dyDescent="0.25">
      <c r="B166" s="280" t="s">
        <v>76</v>
      </c>
      <c r="C166" s="281"/>
      <c r="D166" s="282"/>
      <c r="E166" s="7"/>
    </row>
    <row r="167" spans="2:5" s="5" customFormat="1" ht="35.25" customHeight="1" x14ac:dyDescent="0.25">
      <c r="B167" s="219" t="s">
        <v>522</v>
      </c>
      <c r="C167" s="150"/>
      <c r="D167" s="222" t="s">
        <v>521</v>
      </c>
      <c r="E167" s="27"/>
    </row>
    <row r="168" spans="2:5" s="5" customFormat="1" ht="35.25" customHeight="1" x14ac:dyDescent="0.25">
      <c r="B168" s="219"/>
      <c r="C168" s="150"/>
      <c r="D168" s="222"/>
      <c r="E168" s="27"/>
    </row>
    <row r="169" spans="2:5" s="5" customFormat="1" ht="35.25" customHeight="1" x14ac:dyDescent="0.25">
      <c r="B169" s="219"/>
      <c r="C169" s="150"/>
      <c r="D169" s="222"/>
      <c r="E169" s="27"/>
    </row>
    <row r="170" spans="2:5" s="5" customFormat="1" ht="35.25" customHeight="1" x14ac:dyDescent="0.25">
      <c r="B170" s="219"/>
      <c r="C170" s="150"/>
      <c r="D170" s="222"/>
      <c r="E170" s="27"/>
    </row>
    <row r="171" spans="2:5" s="5" customFormat="1" ht="35.25" customHeight="1" x14ac:dyDescent="0.25">
      <c r="B171" s="219"/>
      <c r="C171" s="150"/>
      <c r="D171" s="222"/>
      <c r="E171" s="27"/>
    </row>
    <row r="172" spans="2:5" s="5" customFormat="1" ht="35.25" customHeight="1" x14ac:dyDescent="0.25">
      <c r="B172" s="219"/>
      <c r="C172" s="150"/>
      <c r="D172" s="222"/>
      <c r="E172" s="27"/>
    </row>
    <row r="173" spans="2:5" s="5" customFormat="1" ht="35.25" customHeight="1" x14ac:dyDescent="0.25">
      <c r="B173" s="219"/>
      <c r="C173" s="150"/>
      <c r="D173" s="222"/>
      <c r="E173" s="27"/>
    </row>
    <row r="174" spans="2:5" s="5" customFormat="1" ht="35.25" customHeight="1" x14ac:dyDescent="0.25">
      <c r="B174" s="219"/>
      <c r="C174" s="150"/>
      <c r="D174" s="222"/>
      <c r="E174" s="27"/>
    </row>
    <row r="175" spans="2:5" s="5" customFormat="1" ht="35.25" customHeight="1" x14ac:dyDescent="0.25">
      <c r="B175" s="219"/>
      <c r="C175" s="150"/>
      <c r="D175" s="222"/>
      <c r="E175" s="27"/>
    </row>
    <row r="176" spans="2:5" s="5" customFormat="1" ht="35.25" customHeight="1" x14ac:dyDescent="0.25">
      <c r="B176" s="219"/>
      <c r="C176" s="151"/>
      <c r="D176" s="222"/>
      <c r="E176" s="27"/>
    </row>
    <row r="177" spans="2:5" ht="13.8" x14ac:dyDescent="0.25">
      <c r="B177" s="280" t="s">
        <v>78</v>
      </c>
      <c r="C177" s="281"/>
      <c r="D177" s="282"/>
      <c r="E177" s="1"/>
    </row>
    <row r="178" spans="2:5" s="5" customFormat="1" ht="35.25" customHeight="1" x14ac:dyDescent="0.25">
      <c r="B178" s="219" t="s">
        <v>524</v>
      </c>
      <c r="C178" s="150"/>
      <c r="D178" s="222" t="s">
        <v>523</v>
      </c>
      <c r="E178" s="27"/>
    </row>
    <row r="179" spans="2:5" s="5" customFormat="1" ht="35.25" customHeight="1" x14ac:dyDescent="0.25">
      <c r="B179" s="219"/>
      <c r="C179" s="150"/>
      <c r="D179" s="222"/>
      <c r="E179" s="27"/>
    </row>
    <row r="180" spans="2:5" s="5" customFormat="1" ht="35.25" customHeight="1" x14ac:dyDescent="0.25">
      <c r="B180" s="219"/>
      <c r="C180" s="150"/>
      <c r="D180" s="222"/>
      <c r="E180" s="27"/>
    </row>
    <row r="181" spans="2:5" s="5" customFormat="1" ht="35.25" customHeight="1" x14ac:dyDescent="0.25">
      <c r="B181" s="219"/>
      <c r="C181" s="150"/>
      <c r="D181" s="222"/>
      <c r="E181" s="27"/>
    </row>
    <row r="182" spans="2:5" s="5" customFormat="1" ht="35.25" customHeight="1" x14ac:dyDescent="0.25">
      <c r="B182" s="219"/>
      <c r="C182" s="150"/>
      <c r="D182" s="222"/>
      <c r="E182" s="27"/>
    </row>
    <row r="183" spans="2:5" s="5" customFormat="1" ht="35.25" customHeight="1" x14ac:dyDescent="0.25">
      <c r="B183" s="219"/>
      <c r="C183" s="150"/>
      <c r="D183" s="222"/>
      <c r="E183" s="27"/>
    </row>
    <row r="184" spans="2:5" s="5" customFormat="1" ht="35.25" customHeight="1" x14ac:dyDescent="0.25">
      <c r="B184" s="219"/>
      <c r="C184" s="150"/>
      <c r="D184" s="222"/>
      <c r="E184" s="27"/>
    </row>
    <row r="185" spans="2:5" s="5" customFormat="1" ht="35.25" customHeight="1" x14ac:dyDescent="0.25">
      <c r="B185" s="219"/>
      <c r="C185" s="150"/>
      <c r="D185" s="222"/>
      <c r="E185" s="27"/>
    </row>
    <row r="186" spans="2:5" s="5" customFormat="1" ht="35.25" customHeight="1" x14ac:dyDescent="0.25">
      <c r="B186" s="219"/>
      <c r="C186" s="150"/>
      <c r="D186" s="222"/>
      <c r="E186" s="27"/>
    </row>
    <row r="187" spans="2:5" s="5" customFormat="1" ht="35.25" customHeight="1" x14ac:dyDescent="0.25">
      <c r="B187" s="219"/>
      <c r="C187" s="151"/>
      <c r="D187" s="222"/>
    </row>
    <row r="188" spans="2:5" ht="13.8" x14ac:dyDescent="0.25">
      <c r="B188" s="280" t="s">
        <v>79</v>
      </c>
      <c r="C188" s="281"/>
      <c r="D188" s="282"/>
      <c r="E188" s="1"/>
    </row>
    <row r="189" spans="2:5" s="5" customFormat="1" ht="35.25" customHeight="1" x14ac:dyDescent="0.25">
      <c r="B189" s="219" t="s">
        <v>512</v>
      </c>
      <c r="C189" s="150"/>
      <c r="D189" s="222" t="s">
        <v>512</v>
      </c>
      <c r="E189" s="27"/>
    </row>
    <row r="190" spans="2:5" s="5" customFormat="1" ht="35.25" customHeight="1" x14ac:dyDescent="0.25">
      <c r="B190" s="219"/>
      <c r="C190" s="150"/>
      <c r="D190" s="222"/>
      <c r="E190" s="27"/>
    </row>
    <row r="191" spans="2:5" s="5" customFormat="1" ht="35.25" customHeight="1" x14ac:dyDescent="0.25">
      <c r="B191" s="219"/>
      <c r="C191" s="150"/>
      <c r="D191" s="222"/>
      <c r="E191" s="27"/>
    </row>
    <row r="192" spans="2:5" s="5" customFormat="1" ht="35.25" customHeight="1" x14ac:dyDescent="0.25">
      <c r="B192" s="219"/>
      <c r="C192" s="150"/>
      <c r="D192" s="222"/>
      <c r="E192" s="27"/>
    </row>
    <row r="193" spans="2:5" s="5" customFormat="1" ht="35.25" customHeight="1" x14ac:dyDescent="0.25">
      <c r="B193" s="219"/>
      <c r="C193" s="150"/>
      <c r="D193" s="222"/>
      <c r="E193" s="27"/>
    </row>
    <row r="194" spans="2:5" s="5" customFormat="1" ht="35.25" customHeight="1" x14ac:dyDescent="0.25">
      <c r="B194" s="219"/>
      <c r="C194" s="150"/>
      <c r="D194" s="222"/>
      <c r="E194" s="27"/>
    </row>
    <row r="195" spans="2:5" s="5" customFormat="1" ht="35.25" customHeight="1" x14ac:dyDescent="0.25">
      <c r="B195" s="219"/>
      <c r="C195" s="150"/>
      <c r="D195" s="222"/>
      <c r="E195" s="27"/>
    </row>
    <row r="196" spans="2:5" s="5" customFormat="1" ht="35.25" customHeight="1" x14ac:dyDescent="0.25">
      <c r="B196" s="219"/>
      <c r="C196" s="150"/>
      <c r="D196" s="222"/>
      <c r="E196" s="27"/>
    </row>
    <row r="197" spans="2:5" s="5" customFormat="1" ht="35.25" customHeight="1" x14ac:dyDescent="0.25">
      <c r="B197" s="219"/>
      <c r="C197" s="150"/>
      <c r="D197" s="222"/>
      <c r="E197" s="27"/>
    </row>
    <row r="198" spans="2:5" s="5" customFormat="1" ht="35.25" customHeight="1" x14ac:dyDescent="0.25">
      <c r="B198" s="219"/>
      <c r="C198" s="151"/>
      <c r="D198" s="222"/>
    </row>
    <row r="199" spans="2:5" ht="13.8" x14ac:dyDescent="0.25">
      <c r="B199" s="280" t="s">
        <v>81</v>
      </c>
      <c r="C199" s="281"/>
      <c r="D199" s="282"/>
      <c r="E199" s="1"/>
    </row>
    <row r="200" spans="2:5" s="5" customFormat="1" ht="35.25" customHeight="1" x14ac:dyDescent="0.25">
      <c r="B200" s="219" t="s">
        <v>512</v>
      </c>
      <c r="C200" s="150"/>
      <c r="D200" s="222" t="s">
        <v>512</v>
      </c>
      <c r="E200" s="27"/>
    </row>
    <row r="201" spans="2:5" s="5" customFormat="1" ht="35.25" customHeight="1" x14ac:dyDescent="0.25">
      <c r="B201" s="219"/>
      <c r="C201" s="150"/>
      <c r="D201" s="222"/>
      <c r="E201" s="27"/>
    </row>
    <row r="202" spans="2:5" s="5" customFormat="1" ht="35.25" customHeight="1" x14ac:dyDescent="0.25">
      <c r="B202" s="219"/>
      <c r="C202" s="150"/>
      <c r="D202" s="222"/>
      <c r="E202" s="27"/>
    </row>
    <row r="203" spans="2:5" s="5" customFormat="1" ht="35.25" customHeight="1" x14ac:dyDescent="0.25">
      <c r="B203" s="219"/>
      <c r="C203" s="150"/>
      <c r="D203" s="222"/>
      <c r="E203" s="27"/>
    </row>
    <row r="204" spans="2:5" s="5" customFormat="1" ht="35.25" customHeight="1" x14ac:dyDescent="0.25">
      <c r="B204" s="219"/>
      <c r="C204" s="150"/>
      <c r="D204" s="222"/>
      <c r="E204" s="27"/>
    </row>
    <row r="205" spans="2:5" s="5" customFormat="1" ht="35.25" customHeight="1" x14ac:dyDescent="0.25">
      <c r="B205" s="219"/>
      <c r="C205" s="150"/>
      <c r="D205" s="222"/>
      <c r="E205" s="27"/>
    </row>
    <row r="206" spans="2:5" s="5" customFormat="1" ht="35.25" customHeight="1" x14ac:dyDescent="0.25">
      <c r="B206" s="219"/>
      <c r="C206" s="150"/>
      <c r="D206" s="222"/>
      <c r="E206" s="27"/>
    </row>
    <row r="207" spans="2:5" s="5" customFormat="1" ht="35.25" customHeight="1" x14ac:dyDescent="0.25">
      <c r="B207" s="219"/>
      <c r="C207" s="150"/>
      <c r="D207" s="222"/>
      <c r="E207" s="27"/>
    </row>
    <row r="208" spans="2:5" s="5" customFormat="1" ht="35.25" customHeight="1" x14ac:dyDescent="0.25">
      <c r="B208" s="219"/>
      <c r="C208" s="150"/>
      <c r="D208" s="222"/>
      <c r="E208" s="27"/>
    </row>
    <row r="209" spans="1:4" s="5" customFormat="1" ht="35.25"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Stanley, Laura (AWD)</cp:lastModifiedBy>
  <cp:lastPrinted>2014-12-18T11:24:00Z</cp:lastPrinted>
  <dcterms:created xsi:type="dcterms:W3CDTF">2012-03-15T16:14:51Z</dcterms:created>
  <dcterms:modified xsi:type="dcterms:W3CDTF">2015-07-22T19:31:17Z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