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<sst xmlns="http://schemas.openxmlformats.org/spreadsheetml/2006/main" count="636" uniqueCount="509">
  <si>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</si>
  <si>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</si>
  <si>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</si>
  <si>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</si>
  <si>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</si>
  <si>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</si>
  <si>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</si>
  <si>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</si>
  <si>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</si>
  <si>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</si>
  <si>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</si>
  <si>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</si>
  <si>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</si>
  <si>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</si>
  <si>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</si>
  <si>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</si>
  <si>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</si>
  <si>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</si>
  <si>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</si>
  <si>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</si>
  <si>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</si>
  <si>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</si>
  <si>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</si>
  <si>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</si>
  <si>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</si>
  <si>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</si>
  <si>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</si>
  <si>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</si>
  <si>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</si>
  <si>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</si>
  <si>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</si>
  <si>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</si>
  <si>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</si>
  <si>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</si>
  <si>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</si>
  <si>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</si>
  <si>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</si>
  <si>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</si>
  <si>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</si>
  <si>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</si>
  <si>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</si>
  <si>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</si>
  <si>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</si>
  <si>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</si>
  <si>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</si>
  <si>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</si>
  <si>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</si>
  <si>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</si>
  <si>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</si>
  <si>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</si>
  <si>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</si>
  <si>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</si>
  <si>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</si>
  <si>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</si>
  <si>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</si>
  <si>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</si>
  <si>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</si>
  <si>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</si>
  <si>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</si>
  <si>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</si>
  <si>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</si>
  <si>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</si>
  <si>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</si>
  <si>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</si>
  <si>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</si>
  <si>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</si>
  <si>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</si>
  <si>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</si>
  <si>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</si>
  <si>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</si>
  <si>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</si>
  <si>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</si>
  <si>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</si>
  <si>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</si>
  <si>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</si>
  <si>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</si>
  <si>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</si>
  <si>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</si>
  <si>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</si>
  <si>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</si>
  <si>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</si>
  <si>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</si>
  <si>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</si>
  <si>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</si>
  <si>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</si>
  <si>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</si>
  <si>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</si>
  <si>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</si>
  <si>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</si>
  <si>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</si>
  <si>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</si>
  <si>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</si>
  <si>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</si>
  <si>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</si>
  <si>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</si>
  <si>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</si>
  <si>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</si>
  <si>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</si>
  <si>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</si>
  <si>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</si>
  <si>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</si>
  <si>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</si>
  <si>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</si>
  <si>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</si>
  <si>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</si>
  <si>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</si>
  <si>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</si>
  <si>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</si>
  <si>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</si>
  <si>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</si>
  <si>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</si>
  <si>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</si>
  <si>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</si>
  <si>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</si>
  <si>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</si>
  <si>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</si>
  <si>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</si>
  <si>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</si>
  <si>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</si>
  <si>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</si>
  <si>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</si>
  <si>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</si>
  <si>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</si>
  <si>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</si>
  <si>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</si>
  <si>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</si>
  <si>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</si>
  <si>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</si>
  <si>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</si>
  <si>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</si>
  <si>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</si>
  <si>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</si>
  <si>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</si>
  <si>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</si>
  <si>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</si>
  <si>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</si>
  <si>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</si>
  <si>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</si>
  <si>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</si>
  <si>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</si>
  <si>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</si>
  <si>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</si>
  <si>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</si>
  <si>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</si>
  <si>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</si>
  <si>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</si>
  <si>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</si>
  <si>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</si>
  <si>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</si>
  <si>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</si>
  <si>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</si>
  <si>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</si>
  <si>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</si>
  <si>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</si>
  <si>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</si>
  <si>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</si>
  <si>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</si>
  <si>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</si>
  <si>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</si>
  <si>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</si>
  <si>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</si>
  <si>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</si>
  <si>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</si>
  <si>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</si>
  <si>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</si>
  <si>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</si>
  <si>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</si>
  <si>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</si>
  <si>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</si>
  <si>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</si>
  <si>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</si>
  <si>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</si>
  <si>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</si>
  <si>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</si>
  <si>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</si>
  <si>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</si>
  <si>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</si>
  <si>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</si>
  <si>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</si>
  <si>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</si>
  <si>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</si>
  <si>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</si>
  <si>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</si>
  <si>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</si>
  <si>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</si>
  <si>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</si>
  <si>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</si>
  <si>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</si>
  <si>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</si>
  <si>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</si>
  <si>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</si>
  <si>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</si>
  <si>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</si>
  <si>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</si>
  <si>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</si>
  <si>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</si>
  <si>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</si>
  <si>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</si>
  <si>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</si>
  <si>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</si>
  <si>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</si>
  <si>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</si>
  <si>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</si>
  <si>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</si>
  <si>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</si>
  <si>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</si>
  <si>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</si>
  <si>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</si>
  <si>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</si>
  <si>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</si>
  <si>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</si>
  <si>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</si>
  <si>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</si>
  <si>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</si>
  <si>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</si>
  <si>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</si>
  <si>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</si>
  <si>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</si>
  <si>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</si>
  <si>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</si>
  <si>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</si>
  <si>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</si>
  <si>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</si>
  <si>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</si>
  <si>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</si>
  <si>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</si>
  <si>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</si>
  <si>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</si>
  <si>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</si>
  <si>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</si>
  <si>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</si>
  <si>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</si>
  <si>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</si>
  <si>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</si>
  <si>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</si>
  <si>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</si>
  <si>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</si>
  <si>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</si>
  <si>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</si>
  <si>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</si>
  <si>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</si>
  <si>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</si>
  <si>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</si>
  <si>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</si>
  <si>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</si>
  <si>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</si>
  <si>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</si>
  <si>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</si>
  <si>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</si>
  <si>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</si>
  <si>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</si>
  <si>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</si>
  <si>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</si>
  <si>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</si>
  <si>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</si>
  <si>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</si>
  <si>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</si>
  <si>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</si>
  <si>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</si>
  <si>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</si>
  <si>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</si>
  <si>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</si>
  <si>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</si>
  <si>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</si>
  <si>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</si>
  <si>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</si>
  <si>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</si>
  <si>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</si>
  <si>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</si>
  <si>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</si>
  <si>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</si>
  <si>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</si>
  <si>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</si>
  <si>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</si>
  <si>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</si>
  <si>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</si>
  <si>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</si>
  <si>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</si>
  <si>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</si>
  <si>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</si>
  <si>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</si>
  <si>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</si>
  <si>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</si>
  <si>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</si>
  <si>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</si>
  <si>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</si>
  <si>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</si>
  <si>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</si>
  <si>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</si>
  <si>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</si>
  <si>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</si>
  <si>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</si>
  <si>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</si>
  <si>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</si>
  <si>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</si>
  <si>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</si>
  <si>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</si>
  <si>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</si>
  <si>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</si>
  <si>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</si>
  <si>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</si>
  <si>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</si>
  <si>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</si>
  <si>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</si>
  <si>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</si>
  <si>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</si>
  <si>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</si>
  <si>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</si>
  <si>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</si>
  <si>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</si>
  <si>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</si>
  <si>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</si>
  <si>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</si>
  <si>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</si>
  <si>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</si>
  <si>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</si>
  <si>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</si>
  <si>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</si>
  <si>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</si>
  <si>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</si>
  <si>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</si>
  <si>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</si>
  <si>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</si>
  <si>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</si>
  <si>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</si>
  <si>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</si>
  <si>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</si>
  <si>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</si>
  <si>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</si>
  <si>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</si>
  <si>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</si>
  <si>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</si>
  <si>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</si>
  <si>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</si>
  <si>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</si>
  <si>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</si>
  <si>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</si>
  <si>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</si>
  <si>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</si>
  <si>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</si>
  <si>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</si>
  <si>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</si>
  <si>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</si>
  <si>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</si>
  <si>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</si>
  <si>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</si>
  <si>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</si>
  <si>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</si>
  <si>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</si>
  <si>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</si>
  <si>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</si>
  <si>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</si>
  <si>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</si>
  <si>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</si>
  <si>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</si>
  <si>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</si>
  <si>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</si>
  <si>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</si>
  <si>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</si>
  <si>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</si>
  <si>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</si>
  <si>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</si>
  <si>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</si>
  <si>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</si>
  <si>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</si>
  <si>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</si>
  <si>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</si>
  <si>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</si>
  <si>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</si>
  <si>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</si>
  <si>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</si>
  <si>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</si>
  <si>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</si>
  <si>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</si>
  <si>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</si>
  <si>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</si>
  <si>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</si>
  <si>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</si>
  <si>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</si>
  <si>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</si>
  <si>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</si>
  <si>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</si>
  <si>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</si>
  <si>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</si>
  <si>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</si>
  <si>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</si>
  <si>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</si>
  <si>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</si>
  <si>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</si>
  <si>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</si>
  <si>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</si>
  <si>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</si>
  <si>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</si>
  <si>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</si>
  <si>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</si>
  <si>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</si>
  <si>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</si>
  <si>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</si>
  <si>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</si>
  <si>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</si>
  <si>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</si>
  <si>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</si>
  <si>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</si>
  <si>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</si>
  <si>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</si>
  <si>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</si>
  <si>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</si>
  <si>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</si>
  <si>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</si>
  <si>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</si>
  <si>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</si>
  <si>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</si>
  <si>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</si>
  <si>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</si>
  <si>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</si>
  <si>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</si>
  <si>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</si>
  <si>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</si>
  <si>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</si>
  <si>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</si>
  <si>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</si>
  <si>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</si>
  <si>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</si>
  <si>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</si>
  <si>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</si>
  <si>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</si>
  <si>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</si>
  <si>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</si>
  <si>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</si>
  <si>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</si>
  <si>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</si>
  <si>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</si>
  <si>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</si>
  <si>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</si>
  <si>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</si>
  <si>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</si>
  <si>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</si>
  <si>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</si>
  <si>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</si>
  <si>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</si>
  <si>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</si>
  <si>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</si>
  <si>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</si>
  <si>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</si>
  <si>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</si>
  <si>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</si>
  <si>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</si>
  <si>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</si>
  <si>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</si>
  <si>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</si>
  <si>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</si>
  <si>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</si>
  <si>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</si>
  <si>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</si>
  <si>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</si>
  <si>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</si>
  <si>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</si>
  <si>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</si>
  <si>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</si>
  <si>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</si>
  <si>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</si>
  <si>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</si>
  <si>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</si>
  <si>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</si>
  <si>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</si>
  <si>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</si>
  <si>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</si>
  <si>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</si>
  <si>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</si>
  <si>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</si>
  <si>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</si>
  <si>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</si>
  <si>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</si>
  <si>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</si>
  <si>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</si>
  <si>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</si>
  <si>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</si>
  <si>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</si>
  <si>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</si>
  <si>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</si>
  <si>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</si>
  <si>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</si>
  <si>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</si>
  <si>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</si>
  <si>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</si>
  <si>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</si>
  <si>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</si>
  <si>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</si>
  <si>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</si>
  <si>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</si>
  <si>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</si>
  <si>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</si>
  <si>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</si>
  <si>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</si>
  <si>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MCS Life Insurance Company</t>
  </si>
  <si>
    <t>MEDICAL CARD SYSTEM INC GRP</t>
  </si>
  <si>
    <t>2014</t>
  </si>
  <si>
    <t>MCS Plaza, 255 Ponce de Leon Ave San Juan, PR 00917</t>
  </si>
  <si>
    <t>660520918</t>
  </si>
  <si>
    <t>60030</t>
  </si>
  <si>
    <t>465</t>
  </si>
  <si>
    <t/>
  </si>
  <si>
    <t>Policyholders are contacted via telephone and informed regarding the unclaimed rebate.</t>
  </si>
  <si>
    <t>Disbursement of prior MLR reporting year's unclaimed rebates are made through new check issuance.</t>
  </si>
  <si>
    <t>N/A</t>
  </si>
  <si>
    <t xml:space="preserve">Incurred claims are allocated by segment based on details lag claim triangles and applicable completion factors per 3/31/2015 quarterly closing. The small and large definition used by MCS is average of 100 employees or less in the calendar year. </t>
  </si>
  <si>
    <t>Allocation is distributed on a pro-rata basis using segment premium and expense.</t>
  </si>
  <si>
    <t>n/a</t>
  </si>
  <si>
    <t>These expenses are determined by searching shared services cost center information. The result is then allocated among market segments (individual, small, large) on a pro-rata basis using claims expense PMPM.</t>
  </si>
</sst>
</file>

<file path=xl/styles.xml><?xml version="1.0" encoding="utf-8"?>
<styleSheet xmlns="http://schemas.openxmlformats.org/spreadsheetml/2006/main" xmlns:mc="http://schemas.openxmlformats.org/markup-compatibility/2006" xmlns:x14ac="http://schemas.microsoft.com/office/spreadsheetml/2009/9/ac" mc:Ignorable="x14ac">
  <numFmts count="162">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 numFmtId="171" formatCode="0.000000"/>
    <numFmt numFmtId="172" formatCode="_-* #,##0_-;\-* #,##0_-;_-* &quot;-&quot;_-;_-@_-"/>
    <numFmt numFmtId="173" formatCode="&quot;$&quot;#,##0.0_);\(&quot;$&quot;#,##0.0\)"/>
    <numFmt numFmtId="174" formatCode="0.0%;\(0.0\)%"/>
    <numFmt numFmtId="175" formatCode="0.00%;\(0.00\)%"/>
    <numFmt numFmtId="176" formatCode="&quot;$&quot;#,##0.0;\(&quot;$&quot;#,##0.0\)"/>
    <numFmt numFmtId="177" formatCode="0%;\(0\)%"/>
    <numFmt numFmtId="178" formatCode="0%;\-0%;;"/>
    <numFmt numFmtId="179" formatCode="#,##0.0_);\(#,##0.0\)"/>
    <numFmt numFmtId="180" formatCode="#,##0.000_);\(#,##0.000\)"/>
    <numFmt numFmtId="181" formatCode="[=45]0.0\%;0.0_%"/>
    <numFmt numFmtId="182" formatCode="[&gt;7000]\+\1\1#,000;\(#\);#"/>
    <numFmt numFmtId="183" formatCode="0.0_)\%;\(0.0\)\%;0.0_)\%;@_)_%"/>
    <numFmt numFmtId="184" formatCode="#,##0.0_)_%;\(#,##0.0\)_%;0.0_)_%;@_)_%"/>
    <numFmt numFmtId="185" formatCode="#,##0.0_);\(#,##0.0\);#,##0.0_);@_)"/>
    <numFmt numFmtId="186" formatCode="&quot;$&quot;_(#,##0.00_);&quot;$&quot;\(#,##0.00\);&quot;$&quot;_(0.00_);@_)"/>
    <numFmt numFmtId="187" formatCode="&quot;£&quot;_(#,##0.00_);&quot;£&quot;\(#,##0.00\)"/>
    <numFmt numFmtId="188" formatCode="&quot;$&quot;_(#,##0.00_);&quot;$&quot;\(#,##0.00\)"/>
    <numFmt numFmtId="189" formatCode="0.0%_);\(0.0%\);\ \-\-\ "/>
    <numFmt numFmtId="190" formatCode="#,##0.000\x;&quot;NM&quot;_x"/>
    <numFmt numFmtId="191" formatCode="#,##0.00_);\(#,##0.00\);0.00_);@_)"/>
    <numFmt numFmtId="192" formatCode="#,##0.0_x;&quot;NM&quot;_x"/>
    <numFmt numFmtId="193" formatCode="\€_(#,##0.00_);\€\(#,##0.00\);\€_(0.00_);@_)"/>
    <numFmt numFmtId="194" formatCode="#,##0_)\x;\(#,##0\)\x;0_)\x;@_)_x"/>
    <numFmt numFmtId="195" formatCode="#,##0.0_)\x;\(#,##0.0\)\x"/>
    <numFmt numFmtId="196" formatCode="#,##0.00_)\x;\(#,##0.00\)\x"/>
    <numFmt numFmtId="197" formatCode="#,##0.0000;\-#,##0.0000"/>
    <numFmt numFmtId="198" formatCode="#,##0.0_)\x;\(#,##0.0\)\x;0.0_)\x;@_)_x"/>
    <numFmt numFmtId="199" formatCode="\ \ _•\–\ \ \ \ @"/>
    <numFmt numFmtId="200" formatCode="_(* #,##0.000_)\ \ ;_(* \(#,##0.000\)\ \ ;_(* &quot;-&quot;??_)\ \ ;_(@_)"/>
    <numFmt numFmtId="201" formatCode="#,##0.00;\(#,##0.00\);\-"/>
    <numFmt numFmtId="202" formatCode="###0&quot;A&quot;"/>
    <numFmt numFmtId="203" formatCode="#,##0_)_x;\(#,##0\)_x;0_)_x;@_)_x"/>
    <numFmt numFmtId="204" formatCode="#,##0.0_)_x;\(#,##0.0\)_x"/>
    <numFmt numFmtId="205" formatCode="#,##0.00000;\-#,##0.00000"/>
    <numFmt numFmtId="206" formatCode="#,##0.0_)_x;\(#,##0.0\)_x;0.0_)_x;@_)_x"/>
    <numFmt numFmtId="207" formatCode="#,##0.0;\(#,##0.0\)"/>
    <numFmt numFmtId="208" formatCode="0.0&quot;x&quot;\ \ \ \ "/>
    <numFmt numFmtId="209" formatCode="#,##0\ _F;\(#,##0\)\ _F;\-\ _F"/>
    <numFmt numFmtId="210" formatCode="0.0_)\%;\(0.0\)\%"/>
    <numFmt numFmtId="211" formatCode="#,##0.0_)_%;\(#,##0.0\)_%"/>
    <numFmt numFmtId="212" formatCode="0.0&quot;x&quot;"/>
    <numFmt numFmtId="213" formatCode="0.00&quot;x&quot;"/>
    <numFmt numFmtId="214" formatCode="0.0"/>
    <numFmt numFmtId="215" formatCode="0.00\ ;\(0.00\)"/>
    <numFmt numFmtId="216" formatCode="_(* #,##0.0_);_(* \(#,##0.0\);_(* &quot;-&quot;?_);_(@_)"/>
    <numFmt numFmtId="217" formatCode="&quot;Volunteer&quot;;[Red]&quot;Error&quot;;&quot;Management&quot;"/>
    <numFmt numFmtId="218" formatCode="#,##0.00000000_);\(#,##0.00000000\)"/>
    <numFmt numFmtId="219" formatCode="\C&quot;$&quot;#,##0_);[Red]\(\C&quot;$&quot;#,##0\)"/>
    <numFmt numFmtId="220" formatCode="#,##0.0_);[Red]\(#,##0.0\)"/>
    <numFmt numFmtId="221" formatCode="#,##0\ ;\(#,##0\);\-\ \ \ \ \ "/>
    <numFmt numFmtId="222" formatCode="#,##0\ ;\(#,##0\);\–\ \ \ \ \ "/>
    <numFmt numFmtId="223" formatCode="0&quot; bp&quot;"/>
    <numFmt numFmtId="224" formatCode="\£#,##0_);\(\£#,##0\)"/>
    <numFmt numFmtId="225" formatCode="_ * #,##0.0000000_ ;_ * \-#,##0.0000000_ ;_ * &quot;-&quot;??_ ;_ @_ "/>
    <numFmt numFmtId="226" formatCode="_ * #,##0.0000_ ;_ * \-#,##0.0000_ ;_ * &quot;-&quot;??_ ;_ @_ "/>
    <numFmt numFmtId="227" formatCode="#,##0.000000;\(#,##0.000000\)"/>
    <numFmt numFmtId="228" formatCode="#,##0.0000_);\(#,##0.0000\)"/>
    <numFmt numFmtId="229" formatCode="&quot;$&quot;#,##0.00;\(&quot;$&quot;#,##0.00\)"/>
    <numFmt numFmtId="230" formatCode="#,##0_%_);\(#,##0\)_%;#,##0_%_);@_%_)"/>
    <numFmt numFmtId="231" formatCode="#,##0_%_);\(#,##0\)_%;**;@_%_)"/>
    <numFmt numFmtId="232" formatCode="m/d/yy_%_)"/>
    <numFmt numFmtId="233" formatCode="&quot;$&quot;#,##0.00000"/>
    <numFmt numFmtId="234" formatCode="#,##0.000000_);\(#,##0.000000\)"/>
    <numFmt numFmtId="235" formatCode="#,##0;\(#,##0\)"/>
    <numFmt numFmtId="236" formatCode="[&gt;=1000000]#,###,,&quot; m&quot;;[&gt;=1000]#,###,&quot; k&quot;;#,##0"/>
    <numFmt numFmtId="237" formatCode="#,##0.0000000000_);\(#,##0.0000000000\)"/>
    <numFmt numFmtId="238" formatCode="0.000000%"/>
    <numFmt numFmtId="239" formatCode="&quot;$&quot;#,##0.00_);[Red]\(&quot;$&quot;#,##0.00\);&quot;--  &quot;;_(@_)"/>
    <numFmt numFmtId="240" formatCode="&quot;$&quot;#,##0_%_);\(&quot;$&quot;#,##0\)_%;&quot;$&quot;#,##0_%_);@_%_)"/>
    <numFmt numFmtId="241" formatCode="General_)"/>
    <numFmt numFmtId="242" formatCode="&quot;$&quot;0.00\ ;\(&quot;$&quot;0.00\)"/>
    <numFmt numFmtId="243" formatCode="m/d/yy;@"/>
    <numFmt numFmtId="244" formatCode="mmm\-yyyy"/>
    <numFmt numFmtId="245" formatCode="yyyy"/>
    <numFmt numFmtId="246" formatCode="_(* #,###.0_);_(* \(#,###.0\);_(* &quot;-&quot;?_);_(@_)"/>
    <numFmt numFmtId="247" formatCode="_-* #,##0\ _€_-;\-* #,##0\ _€_-;_-* &quot;-&quot;\ _€_-;_-@_-"/>
    <numFmt numFmtId="248" formatCode="_-* #,##0.00\ _€_-;\-* #,##0.00\ _€_-;_-* &quot;-&quot;??\ _€_-;_-@_-"/>
    <numFmt numFmtId="249" formatCode="&quot;C&quot;&quot;$&quot;#,##0.00_);[Red]\(&quot;C&quot;&quot;$&quot;#,##0.00\)"/>
    <numFmt numFmtId="250" formatCode="\$#,##0;\(\$#,##0\)"/>
    <numFmt numFmtId="251" formatCode="0_%_);\(0\)_%;0_%_);@_%_)"/>
    <numFmt numFmtId="252" formatCode="&quot;$&quot;#,##0.0"/>
    <numFmt numFmtId="253" formatCode="&quot;$&quot;#,##0.00"/>
    <numFmt numFmtId="254" formatCode="#,##0.0"/>
    <numFmt numFmtId="255" formatCode="0.00\x"/>
    <numFmt numFmtId="256" formatCode="_(* #,##0_);_(* \(#,##0\);_(* &quot;-&quot;_)"/>
    <numFmt numFmtId="257" formatCode="_-* #,##0_)_-;\-* \(#,##0\)_-;_-* &quot;-&quot;_)_-;_-@_-"/>
    <numFmt numFmtId="258" formatCode="#,##0;\(#,##0\);&quot;-&quot;"/>
    <numFmt numFmtId="259" formatCode="0&quot;est&quot;"/>
    <numFmt numFmtId="260" formatCode="_(\ #,##0.0_%_);_(\ \(#,##0.0_%\);_(\ &quot; - &quot;_%_);_(@_)"/>
    <numFmt numFmtId="261" formatCode="_(\ #,##0.0%_);_(\ \(#,##0.0%\);_(\ &quot; - &quot;\%_);_(@_)"/>
    <numFmt numFmtId="262" formatCode="_(* #,##0_);_(* \(#,##0\);_(* &quot; - &quot;_);_(@_)"/>
    <numFmt numFmtId="263" formatCode="_(* #,##0.0_);_(* \(#,##0.0\);_(* &quot; - &quot;_);_(@_)"/>
    <numFmt numFmtId="264" formatCode="\ #,##0.00_);\(#,##0.00\);&quot; - &quot;_);@_)"/>
    <numFmt numFmtId="265" formatCode="\ #,##0.000_);\(#,##0.000\);&quot; - &quot;_);@_)"/>
    <numFmt numFmtId="266" formatCode="d\ mmmm\ yyyy"/>
    <numFmt numFmtId="267" formatCode="#,##0;[Red]\(#,##0\);0"/>
    <numFmt numFmtId="268" formatCode="#,##0_);\(#,##0\);&quot; - &quot;_);@_)"/>
    <numFmt numFmtId="269" formatCode="0_);[Red]\(0\)"/>
    <numFmt numFmtId="270" formatCode="#,##0\ \ ;\(#,##0\)\ ;\—\ \ \ \ "/>
    <numFmt numFmtId="271" formatCode="#,###,##0.00;\(#,###,##0.00\)"/>
    <numFmt numFmtId="272" formatCode="&quot;$&quot;#,###,##0.0;\(&quot;$&quot;#,###,##0.0\)"/>
    <numFmt numFmtId="273" formatCode="#,##0.00%;\(#,##0.00%\)"/>
    <numFmt numFmtId="274" formatCode="mm/dd/yy;@"/>
    <numFmt numFmtId="275" formatCode="0.00%_);\(0.00%\)"/>
    <numFmt numFmtId="276" formatCode="0.0\%_);\(0.0\%\);0.0\%_);@_%_)"/>
    <numFmt numFmtId="277" formatCode=";;;"/>
    <numFmt numFmtId="278" formatCode="#,##0.0##;[Red]\-#,##0.0##"/>
    <numFmt numFmtId="279" formatCode="0.00000000"/>
    <numFmt numFmtId="280" formatCode="_(* #,##0.0_);[Red]_(* \(#,##0.0\);&quot;nm &quot;"/>
    <numFmt numFmtId="281" formatCode="#,##0.0\ _]"/>
    <numFmt numFmtId="282" formatCode="_-* #,##0\ _F_-;\-* #,##0\ _F_-;_-* &quot;-&quot;\ _F_-;_-@_-"/>
    <numFmt numFmtId="283" formatCode="_-* #,##0.00\ _F_-;\-* #,##0.00\ _F_-;_-* &quot;-&quot;??\ _F_-;_-@_-"/>
    <numFmt numFmtId="284" formatCode="_-* #,##0\ &quot;F&quot;_-;\-* #,##0\ &quot;F&quot;_-;_-* &quot;-&quot;\ &quot;F&quot;_-;_-@_-"/>
    <numFmt numFmtId="285" formatCode="_-* #,##0.00\ &quot;F&quot;_-;\-* #,##0.00\ &quot;F&quot;_-;_-* &quot;-&quot;??\ &quot;F&quot;_-;_-@_-"/>
    <numFmt numFmtId="286" formatCode="[$-409]mmm\-yy;@"/>
    <numFmt numFmtId="287" formatCode="0.0\x_)_);&quot;NM&quot;_x_)_);0.0\x_)_);@_%_)"/>
    <numFmt numFmtId="288" formatCode="#,##0.0_);[Red]\(#,##0.0\);&quot;--  &quot;"/>
    <numFmt numFmtId="289" formatCode="0.00_)"/>
    <numFmt numFmtId="290" formatCode="0.0%;\(0.0%\)"/>
    <numFmt numFmtId="291" formatCode="#,##0.00&quot;x&quot;;[Red]\(#,##0.00&quot;x&quot;\)"/>
    <numFmt numFmtId="292" formatCode="#,##0.00_)&quot; &quot;;[Red]\(#,##0.00\)&quot; &quot;"/>
    <numFmt numFmtId="293" formatCode="0.000_]"/>
    <numFmt numFmtId="294" formatCode="_ * #,##0_ ;\ \(#,##0\)_ ;_ * &quot;-&quot;_ ;_ @_ "/>
    <numFmt numFmtId="295" formatCode="0.0%;[Red]\(0.0%\);&quot;--  &quot;"/>
    <numFmt numFmtId="296" formatCode="0.000%;[Red]\(0.000%\)"/>
    <numFmt numFmtId="297" formatCode="0.000%;;&quot;-- &quot;"/>
    <numFmt numFmtId="298" formatCode="&quot;£&quot;#,##0_);[Red]\(&quot;£&quot;#,##0\)"/>
    <numFmt numFmtId="299" formatCode="0.00000%"/>
    <numFmt numFmtId="300" formatCode="0.0%_);[Red]\(0.0%\)"/>
    <numFmt numFmtId="301" formatCode="&quot;Proj &quot;0;;"/>
    <numFmt numFmtId="302" formatCode="0_);\(0\)"/>
    <numFmt numFmtId="303" formatCode="#,##0.00\ ;\(#,##0.00\)"/>
    <numFmt numFmtId="304" formatCode="_-&quot;$&quot;* #,##0.00_-;\-&quot;$&quot;* #,##0.00_-;_-&quot;$&quot;* &quot;-&quot;??_-;_-@_-"/>
    <numFmt numFmtId="305" formatCode="#,##0.0\ ;\(#,##0.0\)"/>
    <numFmt numFmtId="306" formatCode="[&gt;9999]#,;[&gt;0]#0.0,;\-;"/>
    <numFmt numFmtId="307" formatCode="[&gt;9.9]#;[&gt;0]#0.0;\-;"/>
    <numFmt numFmtId="308" formatCode="_-* #,##0\ &quot;€&quot;_-;\-* #,##0\ &quot;€&quot;_-;_-* &quot;-&quot;\ &quot;€&quot;_-;_-@_-"/>
    <numFmt numFmtId="309" formatCode="_-* #,##0.00\ &quot;€&quot;_-;\-* #,##0.00\ &quot;€&quot;_-;_-* &quot;-&quot;??\ &quot;€&quot;_-;_-@_-"/>
    <numFmt numFmtId="310" formatCode="yyyy_)"/>
    <numFmt numFmtId="311" formatCode="yyyy&quot;A&quot;_)"/>
    <numFmt numFmtId="312" formatCode="yyyy&quot;E&quot;_)"/>
    <numFmt numFmtId="313" formatCode="yyyy&quot;P&quot;_)"/>
    <numFmt numFmtId="314" formatCode="yyyy&quot;PF&quot;_)"/>
    <numFmt numFmtId="315" formatCode="\¥#,##0_);\(\¥#,##0\)"/>
    <numFmt numFmtId="316" formatCode="&quot;Yes&quot;;;\ &quot;No&quot;"/>
    <numFmt numFmtId="317" formatCode="&quot;Yes&quot;;;&quot;No&quot;"/>
  </numFmts>
  <fonts count="22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8"/>
      <name val="Arial"/>
      <family val="2"/>
    </font>
    <font>
      <u/>
      <sz val="10"/>
      <name val="Arial"/>
      <family val="2"/>
    </font>
    <font>
      <b/>
      <sz val="12"/>
      <name val="Arial"/>
      <family val="2"/>
    </font>
    <font>
      <sz val="8"/>
      <color indexed="12"/>
      <name val="Arial"/>
      <family val="2"/>
    </font>
    <font>
      <sz val="10"/>
      <name val="Times New Roman"/>
      <family val="1"/>
    </font>
    <font>
      <sz val="9"/>
      <name val="Arial"/>
      <family val="2"/>
    </font>
    <font>
      <sz val="10"/>
      <name val="Arial Narrow"/>
      <family val="2"/>
    </font>
    <font>
      <sz val="10"/>
      <name val="Helv"/>
    </font>
    <font>
      <sz val="10"/>
      <name val="Geneva"/>
      <family val="2"/>
    </font>
    <font>
      <sz val="8"/>
      <name val="Times New Roman"/>
      <family val="1"/>
    </font>
    <font>
      <sz val="12"/>
      <name val="Times New Roman"/>
      <family val="1"/>
    </font>
    <font>
      <sz val="8"/>
      <name val="MS Serif"/>
      <family val="1"/>
    </font>
    <font>
      <sz val="8"/>
      <name val="Helv"/>
    </font>
    <font>
      <sz val="10"/>
      <color indexed="8"/>
      <name val="MS Sans Serif"/>
      <family val="2"/>
    </font>
    <font>
      <i/>
      <sz val="12"/>
      <name val="Times New Roman"/>
      <family val="1"/>
    </font>
    <font>
      <u/>
      <sz val="8.4"/>
      <color indexed="12"/>
      <name val="Arial"/>
      <family val="2"/>
    </font>
    <font>
      <b/>
      <sz val="9"/>
      <name val="Arial"/>
      <family val="2"/>
    </font>
    <font>
      <sz val="12"/>
      <name val="Arial"/>
      <family val="2"/>
    </font>
    <font>
      <sz val="11"/>
      <name val="Arial"/>
      <family val="2"/>
    </font>
    <font>
      <b/>
      <sz val="22"/>
      <color indexed="18"/>
      <name val="Arial"/>
      <family val="2"/>
    </font>
    <font>
      <sz val="10"/>
      <name val="Helv"/>
      <charset val="204"/>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0"/>
      <name val="Palatino"/>
      <family val="1"/>
    </font>
    <font>
      <sz val="14"/>
      <name val="Tms Rmn"/>
    </font>
    <font>
      <sz val="12"/>
      <name val="Helv"/>
    </font>
    <font>
      <sz val="10"/>
      <name val="Trebuchet MS"/>
      <family val="2"/>
    </font>
    <font>
      <sz val="8"/>
      <name val="Times"/>
      <family val="1"/>
    </font>
    <font>
      <b/>
      <sz val="8"/>
      <name val="Arial"/>
      <family val="2"/>
    </font>
    <font>
      <i/>
      <sz val="8"/>
      <name val="Arial"/>
      <family val="2"/>
    </font>
    <font>
      <sz val="8"/>
      <color indexed="12"/>
      <name val="Helv"/>
    </font>
    <font>
      <sz val="11"/>
      <color indexed="20"/>
      <name val="Calibri"/>
      <family val="2"/>
    </font>
    <font>
      <sz val="10"/>
      <color indexed="8"/>
      <name val="Tms Rmn"/>
    </font>
    <font>
      <sz val="10"/>
      <color indexed="12"/>
      <name val="Times New Roman"/>
      <family val="1"/>
    </font>
    <font>
      <sz val="8"/>
      <color indexed="12"/>
      <name val="Tms Rmn"/>
      <family val="1"/>
    </font>
    <font>
      <b/>
      <sz val="12"/>
      <name val="Palatino"/>
      <family val="1"/>
    </font>
    <font>
      <b/>
      <sz val="12"/>
      <name val="Times New Roman"/>
      <family val="1"/>
    </font>
    <font>
      <b/>
      <sz val="10"/>
      <name val="MS Sans Serif"/>
      <family val="2"/>
    </font>
    <font>
      <sz val="11"/>
      <name val="Times New Roman"/>
      <family val="1"/>
    </font>
    <font>
      <i/>
      <sz val="8"/>
      <color indexed="12"/>
      <name val="Arial"/>
      <family val="2"/>
    </font>
    <font>
      <u val="singleAccounting"/>
      <sz val="10"/>
      <name val="Arial"/>
      <family val="2"/>
    </font>
    <font>
      <b/>
      <sz val="10"/>
      <color indexed="8"/>
      <name val="Times New Roman"/>
      <family val="1"/>
    </font>
    <font>
      <sz val="9"/>
      <color indexed="12"/>
      <name val="Arial"/>
      <family val="2"/>
    </font>
    <font>
      <sz val="11"/>
      <name val="?? ?????"/>
      <family val="3"/>
      <charset val="128"/>
    </font>
    <font>
      <b/>
      <i/>
      <sz val="18"/>
      <name val="Times New Roman"/>
      <family val="1"/>
    </font>
    <font>
      <b/>
      <sz val="8"/>
      <name val="Times New Roman"/>
      <family val="1"/>
    </font>
    <font>
      <b/>
      <sz val="10"/>
      <name val="MS Serif"/>
      <family val="1"/>
    </font>
    <font>
      <sz val="8"/>
      <name val="Tms Rmn"/>
    </font>
    <font>
      <sz val="10"/>
      <color indexed="18"/>
      <name val="Times New Roman"/>
      <family val="1"/>
    </font>
    <font>
      <u/>
      <sz val="8"/>
      <color indexed="12"/>
      <name val="Times New Roman"/>
      <family val="1"/>
    </font>
    <font>
      <sz val="11"/>
      <name val="Tms Rmn"/>
      <family val="1"/>
    </font>
    <font>
      <sz val="8"/>
      <name val="Palatino"/>
      <family val="1"/>
    </font>
    <font>
      <sz val="11"/>
      <color indexed="8"/>
      <name val="Calibri"/>
      <family val="2"/>
    </font>
    <font>
      <sz val="10"/>
      <name val="MS Sans Serif"/>
      <family val="2"/>
    </font>
    <font>
      <sz val="10"/>
      <color indexed="24"/>
      <name val="Arial"/>
      <family val="2"/>
    </font>
    <font>
      <sz val="24"/>
      <name val="Arial"/>
      <family val="2"/>
    </font>
    <font>
      <sz val="7"/>
      <name val="Arial"/>
      <family val="2"/>
    </font>
    <font>
      <sz val="8"/>
      <color indexed="16"/>
      <name val="Palatino"/>
      <family val="1"/>
    </font>
    <font>
      <sz val="10"/>
      <name val="Helv"/>
      <family val="2"/>
    </font>
    <font>
      <sz val="8"/>
      <color indexed="12"/>
      <name val="Times New Roman"/>
      <family val="1"/>
    </font>
    <font>
      <sz val="10"/>
      <color indexed="8"/>
      <name val="Arial MT"/>
    </font>
    <font>
      <sz val="10"/>
      <name val="Courier"/>
      <family val="3"/>
    </font>
    <font>
      <u val="doubleAccounting"/>
      <sz val="10"/>
      <name val="Times New Roman"/>
      <family val="1"/>
    </font>
    <font>
      <u val="doubleAccounting"/>
      <sz val="10"/>
      <name val="Arial"/>
      <family val="2"/>
    </font>
    <font>
      <b/>
      <sz val="14"/>
      <name val="Arial"/>
      <family val="2"/>
    </font>
    <font>
      <b/>
      <sz val="14"/>
      <color indexed="8"/>
      <name val="Arial Narrow"/>
      <family val="2"/>
    </font>
    <font>
      <b/>
      <sz val="10"/>
      <color indexed="8"/>
      <name val="Arial Narrow"/>
      <family val="2"/>
    </font>
    <font>
      <b/>
      <sz val="10"/>
      <name val="Arial Narrow"/>
      <family val="2"/>
    </font>
    <font>
      <sz val="9"/>
      <name val="Arial Narrow"/>
      <family val="2"/>
    </font>
    <font>
      <sz val="8"/>
      <color indexed="8"/>
      <name val="GoudyOlSt BT"/>
      <family val="1"/>
    </font>
    <font>
      <i/>
      <sz val="9"/>
      <name val="Arial Narrow"/>
      <family val="2"/>
    </font>
    <font>
      <i/>
      <sz val="10"/>
      <name val="Arial Narrow"/>
      <family val="2"/>
    </font>
    <font>
      <i/>
      <sz val="9"/>
      <color indexed="8"/>
      <name val="Arial"/>
      <family val="2"/>
    </font>
    <font>
      <sz val="14"/>
      <name val="Times New Roman"/>
      <family val="1"/>
    </font>
    <font>
      <sz val="22"/>
      <name val="Times New Roman"/>
      <family val="1"/>
    </font>
    <font>
      <b/>
      <i/>
      <sz val="9"/>
      <color indexed="12"/>
      <name val="HelveticaNeue Condensed"/>
    </font>
    <font>
      <sz val="24"/>
      <color indexed="13"/>
      <name val="SWISS"/>
    </font>
    <font>
      <b/>
      <u/>
      <sz val="12"/>
      <name val="Arial Narrow"/>
      <family val="2"/>
    </font>
    <font>
      <sz val="10"/>
      <name val="SWISS"/>
    </font>
    <font>
      <b/>
      <sz val="10"/>
      <color indexed="32"/>
      <name val="Arial Narrow"/>
      <family val="2"/>
    </font>
    <font>
      <b/>
      <u val="singleAccounting"/>
      <sz val="10"/>
      <name val="Times New Roman"/>
      <family val="1"/>
    </font>
    <font>
      <i/>
      <sz val="10"/>
      <color indexed="32"/>
      <name val="Arial Narrow"/>
      <family val="2"/>
    </font>
    <font>
      <sz val="14"/>
      <name val="Arial"/>
      <family val="2"/>
    </font>
    <font>
      <b/>
      <sz val="12"/>
      <color indexed="55"/>
      <name val="Arial"/>
      <family val="2"/>
    </font>
    <font>
      <b/>
      <sz val="11"/>
      <name val="Times New Roman"/>
      <family val="1"/>
    </font>
    <font>
      <b/>
      <sz val="10"/>
      <name val="Times New Roman"/>
      <family val="1"/>
    </font>
    <font>
      <b/>
      <i/>
      <sz val="9.5"/>
      <name val="Times New Roman"/>
      <family val="1"/>
    </font>
    <font>
      <sz val="10"/>
      <color indexed="32"/>
      <name val="Arial Narrow"/>
      <family val="2"/>
    </font>
    <font>
      <b/>
      <sz val="16"/>
      <name val="Arial"/>
      <family val="2"/>
    </font>
    <font>
      <b/>
      <sz val="14"/>
      <color indexed="32"/>
      <name val="Arial"/>
      <family val="2"/>
    </font>
    <font>
      <sz val="8"/>
      <color indexed="32"/>
      <name val="Arial Narrow"/>
      <family val="2"/>
    </font>
    <font>
      <b/>
      <i/>
      <sz val="10"/>
      <name val="Arial Narrow"/>
      <family val="2"/>
    </font>
    <font>
      <b/>
      <sz val="7"/>
      <color indexed="12"/>
      <name val="Arial"/>
      <family val="2"/>
    </font>
    <font>
      <b/>
      <sz val="18"/>
      <name val="Arial"/>
      <family val="2"/>
    </font>
    <font>
      <sz val="6"/>
      <name val="Arial"/>
      <family val="2"/>
    </font>
    <font>
      <sz val="7"/>
      <name val="Palatino"/>
      <family val="1"/>
    </font>
    <font>
      <b/>
      <sz val="14"/>
      <name val="SWISS"/>
    </font>
    <font>
      <sz val="10"/>
      <color indexed="0"/>
      <name val="Arial"/>
      <family val="2"/>
    </font>
    <font>
      <sz val="10"/>
      <color indexed="17"/>
      <name val="Times New Roman"/>
      <family val="1"/>
    </font>
    <font>
      <sz val="7"/>
      <name val="Times New Roman"/>
      <family val="1"/>
    </font>
    <font>
      <sz val="6"/>
      <color indexed="16"/>
      <name val="Palatino"/>
      <family val="1"/>
    </font>
    <font>
      <b/>
      <sz val="10"/>
      <name val="Helv"/>
    </font>
    <font>
      <b/>
      <sz val="10"/>
      <name val="Palatino"/>
      <family val="1"/>
    </font>
    <font>
      <b/>
      <sz val="16"/>
      <name val="Times New Roman"/>
      <family val="1"/>
    </font>
    <font>
      <b/>
      <i/>
      <sz val="10"/>
      <name val="Times New Roman"/>
      <family val="1"/>
    </font>
    <font>
      <b/>
      <sz val="9"/>
      <name val="Times New Roman"/>
      <family val="1"/>
    </font>
    <font>
      <b/>
      <u/>
      <sz val="9"/>
      <name val="Times New Roman"/>
      <family val="1"/>
    </font>
    <font>
      <b/>
      <i/>
      <sz val="22"/>
      <name val="Times New Roman"/>
      <family val="1"/>
    </font>
    <font>
      <sz val="7"/>
      <color indexed="12"/>
      <name val="Helv"/>
    </font>
    <font>
      <sz val="8"/>
      <color indexed="39"/>
      <name val="Arial"/>
      <family val="2"/>
    </font>
    <font>
      <b/>
      <sz val="8"/>
      <color indexed="12"/>
      <name val="Times New Roman"/>
      <family val="1"/>
    </font>
    <font>
      <b/>
      <sz val="8"/>
      <color indexed="8"/>
      <name val="Times New Roman"/>
      <family val="1"/>
    </font>
    <font>
      <sz val="8"/>
      <color indexed="10"/>
      <name val="Helv"/>
    </font>
    <font>
      <b/>
      <i/>
      <sz val="20"/>
      <color indexed="8"/>
      <name val="Arial"/>
      <family val="2"/>
    </font>
    <font>
      <sz val="10"/>
      <color indexed="16"/>
      <name val="MS Sans Serif"/>
      <family val="2"/>
    </font>
    <font>
      <sz val="10"/>
      <name val="Century Gothic"/>
      <family val="2"/>
    </font>
    <font>
      <sz val="8"/>
      <color indexed="8"/>
      <name val="Helv"/>
    </font>
    <font>
      <sz val="8"/>
      <color indexed="8"/>
      <name val="Arial"/>
      <family val="2"/>
    </font>
    <font>
      <b/>
      <sz val="36"/>
      <name val="Times New Roman"/>
      <family val="1"/>
    </font>
    <font>
      <sz val="10"/>
      <color indexed="20"/>
      <name val="Times New Roman"/>
      <family val="1"/>
    </font>
    <font>
      <sz val="14"/>
      <name val="Architecture"/>
      <family val="2"/>
    </font>
    <font>
      <sz val="10"/>
      <name val="CG Times (WN)"/>
    </font>
    <font>
      <sz val="7"/>
      <name val="Small Fonts"/>
      <family val="2"/>
    </font>
    <font>
      <sz val="10"/>
      <name val="Tms Rmn"/>
    </font>
    <font>
      <b/>
      <i/>
      <sz val="16"/>
      <name val="Helv"/>
    </font>
    <font>
      <sz val="11"/>
      <color indexed="8"/>
      <name val="Times New Roman"/>
      <family val="1"/>
    </font>
    <font>
      <sz val="10"/>
      <color indexed="12"/>
      <name val="Arial"/>
      <family val="2"/>
    </font>
    <font>
      <sz val="8"/>
      <color indexed="8"/>
      <name val="Calibri"/>
      <family val="2"/>
    </font>
    <font>
      <sz val="10"/>
      <name val="Tahoma"/>
      <family val="2"/>
    </font>
    <font>
      <sz val="8"/>
      <color indexed="8"/>
      <name val="Helv"/>
      <family val="2"/>
    </font>
    <font>
      <b/>
      <i/>
      <sz val="24"/>
      <color indexed="8"/>
      <name val="Times New Roman"/>
      <family val="1"/>
    </font>
    <font>
      <sz val="10"/>
      <name val="Garamond"/>
      <family val="1"/>
    </font>
    <font>
      <sz val="7"/>
      <color indexed="12"/>
      <name val="Arial"/>
      <family val="2"/>
    </font>
    <font>
      <sz val="8"/>
      <color indexed="8"/>
      <name val="Times New Roman"/>
      <family val="1"/>
    </font>
    <font>
      <b/>
      <sz val="12"/>
      <color indexed="10"/>
      <name val="Century Gothic"/>
      <family val="2"/>
    </font>
    <font>
      <b/>
      <sz val="10"/>
      <color indexed="72"/>
      <name val="Arial"/>
      <family val="2"/>
    </font>
    <font>
      <b/>
      <i/>
      <sz val="10"/>
      <color indexed="8"/>
      <name val="Arial"/>
      <family val="2"/>
    </font>
    <font>
      <b/>
      <sz val="22"/>
      <color indexed="18"/>
      <name val="Times New Roman"/>
      <family val="1"/>
    </font>
    <font>
      <sz val="10"/>
      <color indexed="39"/>
      <name val="Arial"/>
      <family val="2"/>
    </font>
    <font>
      <b/>
      <sz val="26"/>
      <name val="Times New Roman"/>
      <family val="1"/>
    </font>
    <font>
      <sz val="10"/>
      <color indexed="16"/>
      <name val="Helvetica-Black"/>
    </font>
    <font>
      <sz val="9"/>
      <name val="Times New Roman"/>
      <family val="1"/>
    </font>
    <font>
      <sz val="11"/>
      <color indexed="8"/>
      <name val="Arial"/>
      <family val="2"/>
    </font>
    <font>
      <b/>
      <sz val="8"/>
      <color indexed="18"/>
      <name val="Times New Roman"/>
      <family val="1"/>
    </font>
    <font>
      <b/>
      <sz val="14"/>
      <name val="Times New Roman"/>
      <family val="1"/>
    </font>
    <font>
      <sz val="8"/>
      <color indexed="10"/>
      <name val="Arial"/>
      <family val="2"/>
    </font>
    <font>
      <sz val="10"/>
      <color indexed="10"/>
      <name val="MS Sans Serif"/>
      <family val="2"/>
    </font>
    <font>
      <sz val="8"/>
      <name val="COUR"/>
    </font>
    <font>
      <sz val="10"/>
      <color indexed="8"/>
      <name val="Times New Roman"/>
      <family val="1"/>
    </font>
    <font>
      <sz val="9.5"/>
      <color indexed="23"/>
      <name val="Helvetica-Black"/>
    </font>
    <font>
      <b/>
      <sz val="8"/>
      <color indexed="8"/>
      <name val="Arial"/>
      <family val="2"/>
    </font>
    <font>
      <b/>
      <i/>
      <sz val="12"/>
      <color indexed="8"/>
      <name val="Arial"/>
      <family val="2"/>
    </font>
    <font>
      <sz val="12"/>
      <color indexed="8"/>
      <name val="Arial"/>
      <family val="2"/>
    </font>
    <font>
      <b/>
      <sz val="12"/>
      <color indexed="8"/>
      <name val="Arial"/>
      <family val="2"/>
    </font>
    <font>
      <i/>
      <sz val="12"/>
      <color indexed="8"/>
      <name val="Arial"/>
      <family val="2"/>
    </font>
    <font>
      <sz val="19"/>
      <color indexed="48"/>
      <name val="Arial"/>
      <family val="2"/>
    </font>
    <font>
      <sz val="12"/>
      <color indexed="14"/>
      <name val="Arial"/>
      <family val="2"/>
    </font>
    <font>
      <u val="singleAccounting"/>
      <sz val="10"/>
      <name val="Times New Roman"/>
      <family val="1"/>
    </font>
    <font>
      <sz val="10"/>
      <name val="Arial MT"/>
    </font>
    <font>
      <b/>
      <sz val="16"/>
      <color indexed="0"/>
      <name val="Times New Roman"/>
      <family val="1"/>
    </font>
    <font>
      <sz val="12"/>
      <color indexed="0"/>
      <name val="Arial"/>
      <family val="2"/>
    </font>
    <font>
      <b/>
      <i/>
      <sz val="10"/>
      <color indexed="0"/>
      <name val="Arial"/>
      <family val="2"/>
    </font>
    <font>
      <sz val="12"/>
      <color indexed="0"/>
      <name val="Times New Roman"/>
      <family val="1"/>
    </font>
    <font>
      <b/>
      <sz val="12"/>
      <color indexed="0"/>
      <name val="Times New Roman"/>
      <family val="1"/>
    </font>
    <font>
      <b/>
      <sz val="8"/>
      <color indexed="16"/>
      <name val="Times New Roman"/>
      <family val="1"/>
    </font>
    <font>
      <i/>
      <sz val="12"/>
      <color indexed="12"/>
      <name val="Times New Roman"/>
      <family val="1"/>
    </font>
    <font>
      <sz val="8.5"/>
      <name val="Arial Narrow"/>
      <family val="2"/>
    </font>
    <font>
      <b/>
      <sz val="9"/>
      <name val="Palatino"/>
      <family val="1"/>
    </font>
    <font>
      <sz val="9"/>
      <color indexed="21"/>
      <name val="Helvetica-Black"/>
    </font>
    <font>
      <b/>
      <sz val="7"/>
      <name val="Arial"/>
      <family val="2"/>
    </font>
    <font>
      <sz val="9"/>
      <name val="Helvetica-Black"/>
    </font>
    <font>
      <sz val="12"/>
      <color indexed="8"/>
      <name val="Palatino"/>
      <family val="1"/>
    </font>
    <font>
      <sz val="11"/>
      <color indexed="8"/>
      <name val="Helvetica-Black"/>
    </font>
    <font>
      <b/>
      <sz val="14"/>
      <name val="Helv"/>
    </font>
    <font>
      <b/>
      <sz val="14"/>
      <name val="Palatino"/>
      <family val="1"/>
    </font>
    <font>
      <sz val="8"/>
      <color indexed="9"/>
      <name val="Arial Black"/>
      <family val="2"/>
    </font>
    <font>
      <b/>
      <sz val="8"/>
      <name val="Helv"/>
    </font>
    <font>
      <b/>
      <i/>
      <sz val="24"/>
      <name val="Arial"/>
      <family val="2"/>
    </font>
    <font>
      <i/>
      <sz val="8"/>
      <name val="Times New Roman"/>
      <family val="1"/>
    </font>
    <font>
      <sz val="8"/>
      <color indexed="16"/>
      <name val="Helv"/>
    </font>
    <font>
      <b/>
      <i/>
      <sz val="10"/>
      <name val="Arial"/>
      <family val="2"/>
    </font>
    <font>
      <sz val="8"/>
      <color indexed="9"/>
      <name val="Arial"/>
      <family val="2"/>
    </font>
    <font>
      <b/>
      <i/>
      <sz val="12"/>
      <name val="Times New Roman"/>
      <family val="1"/>
    </font>
    <font>
      <b/>
      <sz val="10"/>
      <color indexed="18"/>
      <name val="CG Times (WN)"/>
    </font>
    <font>
      <u/>
      <sz val="11"/>
      <color indexed="12"/>
      <name val="ＭＳ Ｐゴシック"/>
      <family val="3"/>
      <charset val="128"/>
    </font>
    <font>
      <sz val="11"/>
      <name val="Book Antiqua"/>
      <family val="1"/>
    </font>
  </fonts>
  <fills count="6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45"/>
      </patternFill>
    </fill>
    <fill>
      <patternFill patternType="solid">
        <fgColor indexed="22"/>
      </patternFill>
    </fill>
    <fill>
      <patternFill patternType="solid">
        <fgColor indexed="43"/>
      </patternFill>
    </fill>
    <fill>
      <patternFill patternType="solid">
        <fgColor indexed="22"/>
        <bgColor indexed="22"/>
      </patternFill>
    </fill>
    <fill>
      <patternFill patternType="solid">
        <fgColor indexed="18"/>
        <bgColor indexed="64"/>
      </patternFill>
    </fill>
    <fill>
      <patternFill patternType="lightGray">
        <fgColor indexed="15"/>
      </patternFill>
    </fill>
    <fill>
      <patternFill patternType="gray0625"/>
    </fill>
    <fill>
      <patternFill patternType="lightGray">
        <fgColor indexed="12"/>
      </patternFill>
    </fill>
    <fill>
      <patternFill patternType="lightGray">
        <fgColor indexed="8"/>
      </patternFill>
    </fill>
    <fill>
      <patternFill patternType="solid">
        <fgColor indexed="9"/>
        <bgColor indexed="64"/>
      </patternFill>
    </fill>
    <fill>
      <patternFill patternType="solid">
        <fgColor indexed="24"/>
        <bgColor indexed="64"/>
      </patternFill>
    </fill>
    <fill>
      <patternFill patternType="solid">
        <fgColor indexed="12"/>
        <bgColor indexed="12"/>
      </patternFill>
    </fill>
    <fill>
      <patternFill patternType="solid">
        <fgColor indexed="13"/>
        <bgColor indexed="13"/>
      </patternFill>
    </fill>
    <fill>
      <patternFill patternType="lightGray">
        <fgColor indexed="13"/>
      </patternFill>
    </fill>
    <fill>
      <patternFill patternType="solid">
        <fgColor indexed="13"/>
        <bgColor indexed="64"/>
      </patternFill>
    </fill>
    <fill>
      <patternFill patternType="solid">
        <fgColor indexed="41"/>
        <bgColor indexed="64"/>
      </patternFill>
    </fill>
    <fill>
      <patternFill patternType="solid">
        <fgColor indexed="8"/>
      </patternFill>
    </fill>
    <fill>
      <patternFill patternType="solid">
        <fgColor indexed="9"/>
      </patternFill>
    </fill>
    <fill>
      <patternFill patternType="lightGray">
        <fgColor indexed="10"/>
      </patternFill>
    </fill>
    <fill>
      <patternFill patternType="mediumGray">
        <fgColor indexed="22"/>
      </patternFill>
    </fill>
    <fill>
      <patternFill patternType="solid">
        <fgColor indexed="54"/>
        <bgColor indexed="64"/>
      </patternFill>
    </fill>
    <fill>
      <patternFill patternType="solid">
        <fgColor indexed="50"/>
        <bgColor indexed="64"/>
      </patternFill>
    </fill>
    <fill>
      <patternFill patternType="solid">
        <fgColor indexed="21"/>
        <bgColor indexed="64"/>
      </patternFill>
    </fill>
    <fill>
      <patternFill patternType="lightUp">
        <fgColor indexed="48"/>
        <bgColor indexed="44"/>
      </patternFill>
    </fill>
    <fill>
      <patternFill patternType="solid">
        <fgColor indexed="40"/>
        <bgColor indexed="64"/>
      </patternFill>
    </fill>
    <fill>
      <patternFill patternType="solid">
        <fgColor indexed="63"/>
        <bgColor indexed="64"/>
      </patternFill>
    </fill>
    <fill>
      <patternFill patternType="solid">
        <fgColor indexed="38"/>
        <bgColor indexed="64"/>
      </patternFill>
    </fill>
    <fill>
      <patternFill patternType="solid">
        <fgColor indexed="61"/>
        <bgColor indexed="64"/>
      </patternFill>
    </fill>
    <fill>
      <patternFill patternType="solid">
        <fgColor indexed="16"/>
        <bgColor indexed="64"/>
      </patternFill>
    </fill>
    <fill>
      <patternFill patternType="solid">
        <fgColor indexed="8"/>
        <bgColor indexed="64"/>
      </patternFill>
    </fill>
    <fill>
      <patternFill patternType="mediumGray">
        <fgColor indexed="11"/>
      </patternFill>
    </fill>
    <fill>
      <patternFill patternType="lightGray">
        <fgColor indexed="11"/>
      </patternFill>
    </fill>
  </fills>
  <borders count="14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style="hair">
        <color indexed="8"/>
      </top>
      <bottom style="hair">
        <color indexed="8"/>
      </bottom>
      <diagonal/>
    </border>
    <border>
      <left/>
      <right/>
      <top/>
      <bottom style="medium">
        <color indexed="18"/>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style="thin">
        <color indexed="9"/>
      </left>
      <right style="thin">
        <color indexed="9"/>
      </right>
      <top style="thin">
        <color indexed="9"/>
      </top>
      <bottom style="thin">
        <color indexed="9"/>
      </bottom>
      <diagonal/>
    </border>
    <border>
      <left/>
      <right/>
      <top/>
      <bottom style="medium">
        <color indexed="64"/>
      </bottom>
      <diagonal/>
    </border>
    <border>
      <left/>
      <right/>
      <top/>
      <bottom style="thin">
        <color indexed="44"/>
      </bottom>
      <diagonal/>
    </border>
    <border>
      <left/>
      <right/>
      <top style="thin">
        <color indexed="64"/>
      </top>
      <bottom style="thick">
        <color indexed="64"/>
      </bottom>
      <diagonal/>
    </border>
    <border>
      <left/>
      <right/>
      <top/>
      <bottom style="dotted">
        <color indexed="64"/>
      </bottom>
      <diagonal/>
    </border>
    <border>
      <left/>
      <right/>
      <top/>
      <bottom style="medium">
        <color indexed="63"/>
      </bottom>
      <diagonal/>
    </border>
    <border>
      <left/>
      <right/>
      <top style="hair">
        <color indexed="64"/>
      </top>
      <bottom/>
      <diagonal/>
    </border>
    <border>
      <left/>
      <right/>
      <top/>
      <bottom style="thin">
        <color indexed="23"/>
      </bottom>
      <diagonal/>
    </border>
    <border>
      <left/>
      <right/>
      <top style="thick">
        <color indexed="17"/>
      </top>
      <bottom/>
      <diagonal/>
    </border>
    <border>
      <left/>
      <right/>
      <top/>
      <bottom style="thick">
        <color indexed="18"/>
      </bottom>
      <diagonal/>
    </border>
    <border>
      <left/>
      <right/>
      <top/>
      <bottom style="thin">
        <color indexed="18"/>
      </bottom>
      <diagonal/>
    </border>
    <border>
      <left style="thin">
        <color indexed="8"/>
      </left>
      <right style="thin">
        <color indexed="8"/>
      </right>
      <top style="thin">
        <color indexed="8"/>
      </top>
      <bottom style="thin">
        <color indexed="8"/>
      </bottom>
      <diagonal/>
    </border>
    <border>
      <left style="dotted">
        <color indexed="12"/>
      </left>
      <right style="dotted">
        <color indexed="12"/>
      </right>
      <top style="dotted">
        <color indexed="12"/>
      </top>
      <bottom style="dotted">
        <color indexed="12"/>
      </bottom>
      <diagonal/>
    </border>
    <border>
      <left/>
      <right/>
      <top/>
      <bottom style="thin">
        <color indexed="32"/>
      </bottom>
      <diagonal/>
    </border>
    <border>
      <left/>
      <right/>
      <top style="thin">
        <color indexed="32"/>
      </top>
      <bottom style="thin">
        <color indexed="32"/>
      </bottom>
      <diagonal/>
    </border>
    <border>
      <left style="thin">
        <color indexed="8"/>
      </left>
      <right style="thin">
        <color indexed="8"/>
      </right>
      <top style="double">
        <color indexed="8"/>
      </top>
      <bottom style="thin">
        <color indexed="8"/>
      </bottom>
      <diagonal/>
    </border>
    <border>
      <left/>
      <right/>
      <top/>
      <bottom style="thin">
        <color indexed="2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4"/>
      </bottom>
      <diagonal/>
    </border>
    <border>
      <left/>
      <right/>
      <top/>
      <bottom style="medium">
        <color indexed="8"/>
      </bottom>
      <diagonal/>
    </border>
    <border>
      <left/>
      <right/>
      <top/>
      <bottom style="medium">
        <color indexed="45"/>
      </bottom>
      <diagonal/>
    </border>
    <border>
      <left/>
      <right/>
      <top/>
      <bottom style="thin">
        <color indexed="45"/>
      </bottom>
      <diagonal/>
    </border>
    <border>
      <left/>
      <right/>
      <top/>
      <bottom style="double">
        <color indexed="45"/>
      </bottom>
      <diagonal/>
    </border>
    <border>
      <left/>
      <right/>
      <top style="medium">
        <color indexed="23"/>
      </top>
      <bottom style="medium">
        <color indexed="2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medium">
        <color indexed="64"/>
      </left>
      <right style="thin">
        <color indexed="64"/>
      </right>
      <top style="medium">
        <color indexed="64"/>
      </top>
      <bottom style="thin">
        <color indexed="64"/>
      </bottom>
      <diagonal/>
    </border>
    <border>
      <left style="thin">
        <color indexed="12"/>
      </left>
      <right style="thin">
        <color indexed="12"/>
      </right>
      <top style="thin">
        <color indexed="12"/>
      </top>
      <bottom style="thin">
        <color indexed="12"/>
      </bottom>
      <diagonal/>
    </border>
    <border>
      <left/>
      <right/>
      <top style="thin">
        <color indexed="22"/>
      </top>
      <bottom style="thin">
        <color indexed="22"/>
      </bottom>
      <diagonal/>
    </border>
    <border>
      <left style="thick">
        <color indexed="64"/>
      </left>
      <right style="thin">
        <color indexed="64"/>
      </right>
      <top/>
      <bottom/>
      <diagonal/>
    </border>
  </borders>
  <cellStyleXfs count="1935">
    <xf numFmtId="0" fontId="0" fillId="0" borderId="0"/>
    <xf numFmtId="9"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44" fontId="32" fillId="0" borderId="0" applyFont="0" applyFill="0" applyBorder="0" applyAlignment="0" applyProtection="0"/>
    <xf numFmtId="9" fontId="36" fillId="0" borderId="0">
      <alignment horizontal="right"/>
    </xf>
    <xf numFmtId="171" fontId="32" fillId="0" borderId="0">
      <alignment horizontal="left" wrapText="1"/>
    </xf>
    <xf numFmtId="0" fontId="37" fillId="0" borderId="0">
      <alignment vertical="top"/>
    </xf>
    <xf numFmtId="0" fontId="38" fillId="0" borderId="0">
      <alignment vertical="top"/>
    </xf>
    <xf numFmtId="0" fontId="38" fillId="0" borderId="0">
      <alignment vertical="top"/>
    </xf>
    <xf numFmtId="0" fontId="38" fillId="0" borderId="0">
      <alignment vertical="top"/>
    </xf>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0" fontId="37" fillId="0" borderId="0">
      <alignment vertical="top"/>
    </xf>
    <xf numFmtId="0" fontId="38" fillId="0" borderId="0">
      <alignment vertical="top"/>
    </xf>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41" fontId="32" fillId="0" borderId="0" applyFont="0" applyFill="0" applyBorder="0" applyAlignment="0" applyProtection="0"/>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2" fillId="0" borderId="0">
      <alignment vertical="top"/>
    </xf>
    <xf numFmtId="41" fontId="32" fillId="0" borderId="0" applyFont="0" applyFill="0" applyBorder="0" applyAlignment="0" applyProtection="0"/>
    <xf numFmtId="41" fontId="32" fillId="0" borderId="0" applyFont="0" applyFill="0" applyBorder="0" applyAlignment="0" applyProtection="0"/>
    <xf numFmtId="0" fontId="38" fillId="0" borderId="0">
      <alignment vertical="top"/>
    </xf>
    <xf numFmtId="0" fontId="37" fillId="0" borderId="0">
      <alignment vertical="top"/>
    </xf>
    <xf numFmtId="41" fontId="32" fillId="0" borderId="0" applyFont="0" applyFill="0" applyBorder="0" applyAlignment="0" applyProtection="0"/>
    <xf numFmtId="0" fontId="38" fillId="0" borderId="0">
      <alignment vertical="top"/>
    </xf>
    <xf numFmtId="0" fontId="38" fillId="0" borderId="0">
      <alignment vertical="top"/>
    </xf>
    <xf numFmtId="41" fontId="32" fillId="0" borderId="0" applyFont="0" applyFill="0" applyBorder="0" applyAlignment="0" applyProtection="0"/>
    <xf numFmtId="0" fontId="38" fillId="0" borderId="0">
      <alignment vertical="top"/>
    </xf>
    <xf numFmtId="0" fontId="38" fillId="0" borderId="0">
      <alignment vertical="top"/>
    </xf>
    <xf numFmtId="0" fontId="38" fillId="0" borderId="0">
      <alignment vertical="top"/>
    </xf>
    <xf numFmtId="0" fontId="38" fillId="0" borderId="0">
      <alignment vertical="top"/>
    </xf>
    <xf numFmtId="0" fontId="38" fillId="0" borderId="0">
      <alignment vertical="top"/>
    </xf>
    <xf numFmtId="41" fontId="32" fillId="0" borderId="0" applyFont="0" applyFill="0" applyBorder="0" applyAlignment="0" applyProtection="0"/>
    <xf numFmtId="0" fontId="37" fillId="0" borderId="0">
      <alignment vertical="top"/>
    </xf>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0" fontId="38" fillId="0" borderId="0">
      <alignment vertical="top"/>
    </xf>
    <xf numFmtId="172" fontId="32" fillId="0" borderId="0" applyFont="0" applyFill="0" applyBorder="0" applyAlignment="0" applyProtection="0"/>
    <xf numFmtId="0" fontId="32" fillId="0" borderId="0" applyFont="0" applyFill="0" applyBorder="0" applyAlignment="0" applyProtection="0"/>
    <xf numFmtId="172" fontId="32" fillId="0" borderId="0" applyFont="0" applyFill="0" applyBorder="0" applyAlignment="0" applyProtection="0"/>
    <xf numFmtId="0" fontId="32" fillId="0" borderId="0" applyFont="0" applyFill="0" applyBorder="0" applyAlignment="0" applyProtection="0"/>
    <xf numFmtId="41" fontId="32" fillId="0" borderId="0" applyFont="0" applyFill="0" applyBorder="0" applyAlignment="0" applyProtection="0"/>
    <xf numFmtId="0" fontId="38" fillId="0" borderId="0">
      <alignment vertical="top"/>
    </xf>
    <xf numFmtId="14" fontId="39" fillId="0" borderId="0">
      <alignment horizontal="right"/>
    </xf>
    <xf numFmtId="5" fontId="40" fillId="0" borderId="0" applyFont="0" applyFill="0" applyBorder="0" applyAlignment="0" applyProtection="0"/>
    <xf numFmtId="8" fontId="41" fillId="0" borderId="0" applyFont="0" applyFill="0" applyBorder="0" applyAlignment="0" applyProtection="0"/>
    <xf numFmtId="173" fontId="40" fillId="0" borderId="0" applyFont="0" applyFill="0" applyBorder="0" applyAlignment="0" applyProtection="0"/>
    <xf numFmtId="7" fontId="40" fillId="0" borderId="0" applyFont="0" applyFill="0" applyBorder="0" applyAlignment="0" applyProtection="0"/>
    <xf numFmtId="0" fontId="42" fillId="0" borderId="0">
      <alignment horizontal="right"/>
    </xf>
    <xf numFmtId="0" fontId="42" fillId="0" borderId="0">
      <alignment horizontal="right"/>
    </xf>
    <xf numFmtId="7" fontId="43" fillId="0" borderId="0" applyFont="0" applyFill="0" applyBorder="0" applyAlignment="0" applyProtection="0"/>
    <xf numFmtId="0" fontId="32" fillId="0" borderId="0"/>
    <xf numFmtId="174" fontId="40" fillId="0" borderId="0" applyFont="0" applyFill="0" applyBorder="0" applyAlignment="0" applyProtection="0"/>
    <xf numFmtId="175" fontId="40" fillId="0" borderId="0" applyFont="0" applyFill="0" applyBorder="0" applyAlignment="0" applyProtection="0"/>
    <xf numFmtId="9" fontId="44" fillId="33" borderId="27">
      <alignment horizontal="right" vertical="center"/>
    </xf>
    <xf numFmtId="0" fontId="42" fillId="0" borderId="0" applyBorder="0"/>
    <xf numFmtId="0" fontId="43" fillId="0" borderId="0"/>
    <xf numFmtId="0" fontId="43" fillId="0" borderId="0"/>
    <xf numFmtId="10" fontId="41" fillId="0" borderId="0" applyFont="0" applyFill="0" applyBorder="0" applyAlignment="0" applyProtection="0"/>
    <xf numFmtId="0" fontId="40" fillId="0" borderId="0" applyFont="0" applyFill="0" applyBorder="0" applyAlignment="0" applyProtection="0"/>
    <xf numFmtId="0" fontId="40" fillId="0" borderId="0" applyFont="0" applyFill="0" applyBorder="0" applyAlignment="0" applyProtection="0"/>
    <xf numFmtId="0" fontId="40" fillId="0" borderId="0" applyFont="0" applyFill="0" applyBorder="0" applyAlignment="0" applyProtection="0"/>
    <xf numFmtId="0" fontId="40" fillId="0" borderId="0" applyFont="0" applyFill="0" applyBorder="0" applyAlignment="0" applyProtection="0"/>
    <xf numFmtId="0" fontId="40" fillId="0" borderId="0" applyFont="0" applyFill="0" applyBorder="0" applyAlignment="0" applyProtection="0"/>
    <xf numFmtId="0" fontId="43" fillId="0" borderId="0" applyFont="0" applyFill="0" applyBorder="0" applyAlignment="0" applyProtection="0"/>
    <xf numFmtId="176" fontId="40" fillId="0" borderId="0" applyFont="0" applyFill="0" applyBorder="0" applyAlignment="0" applyProtection="0"/>
    <xf numFmtId="165" fontId="43" fillId="0" borderId="0" applyFont="0" applyFill="0" applyBorder="0" applyAlignment="0" applyProtection="0"/>
    <xf numFmtId="177" fontId="40" fillId="0" borderId="0" applyFont="0" applyFill="0" applyBorder="0" applyAlignment="0" applyProtection="0"/>
    <xf numFmtId="176"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176"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176"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176"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176"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176"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0"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177" fontId="40" fillId="0" borderId="0" applyFont="0" applyFill="0" applyBorder="0" applyAlignment="0" applyProtection="0"/>
    <xf numFmtId="9" fontId="43" fillId="0" borderId="0"/>
    <xf numFmtId="178" fontId="45" fillId="0" borderId="0"/>
    <xf numFmtId="0" fontId="43" fillId="0" borderId="0"/>
    <xf numFmtId="0" fontId="46" fillId="0" borderId="0" applyNumberFormat="0" applyFont="0" applyFill="0" applyBorder="0" applyAlignment="0" applyProtection="0"/>
    <xf numFmtId="0" fontId="32" fillId="0" borderId="0"/>
    <xf numFmtId="0" fontId="43" fillId="0" borderId="0"/>
    <xf numFmtId="179" fontId="37" fillId="0" borderId="0"/>
    <xf numFmtId="180" fontId="43" fillId="0" borderId="111"/>
    <xf numFmtId="0" fontId="37" fillId="0" borderId="0"/>
    <xf numFmtId="39" fontId="37" fillId="0" borderId="0" applyFont="0" applyFill="0" applyBorder="0" applyAlignment="0" applyProtection="0"/>
    <xf numFmtId="180" fontId="43" fillId="0" borderId="0" applyFont="0" applyFill="0" applyBorder="0" applyAlignment="0" applyProtection="0"/>
    <xf numFmtId="0" fontId="32" fillId="0" borderId="0"/>
    <xf numFmtId="0" fontId="43" fillId="0" borderId="0"/>
    <xf numFmtId="165" fontId="47" fillId="0" borderId="0">
      <alignment horizontal="right"/>
    </xf>
    <xf numFmtId="39" fontId="43" fillId="0" borderId="0" applyFont="0" applyFill="0" applyBorder="0" applyAlignment="0" applyProtection="0"/>
    <xf numFmtId="180" fontId="43" fillId="0" borderId="0" applyFont="0" applyFill="0" applyBorder="0" applyAlignment="0" applyProtection="0"/>
    <xf numFmtId="0" fontId="43" fillId="0" borderId="0"/>
    <xf numFmtId="0" fontId="43" fillId="0" borderId="0"/>
    <xf numFmtId="39" fontId="43" fillId="0" borderId="0"/>
    <xf numFmtId="179" fontId="43" fillId="0" borderId="106"/>
    <xf numFmtId="173" fontId="43" fillId="0" borderId="0"/>
    <xf numFmtId="0" fontId="37" fillId="0" borderId="0" applyFont="0" applyFill="0" applyBorder="0" applyAlignment="0"/>
    <xf numFmtId="0" fontId="32" fillId="0" borderId="0" applyFont="0" applyFill="0" applyBorder="0" applyAlignment="0" applyProtection="0"/>
    <xf numFmtId="181" fontId="32" fillId="0" borderId="0" applyFont="0" applyFill="0" applyBorder="0" applyAlignment="0" applyProtection="0"/>
    <xf numFmtId="0" fontId="48" fillId="0" borderId="0" applyNumberFormat="0" applyFill="0" applyBorder="0" applyAlignment="0" applyProtection="0">
      <alignment vertical="top"/>
      <protection locked="0"/>
    </xf>
    <xf numFmtId="182" fontId="32" fillId="0" borderId="0" applyFont="0" applyFill="0" applyBorder="0" applyAlignment="0" applyProtection="0"/>
    <xf numFmtId="0" fontId="32" fillId="0" borderId="0"/>
    <xf numFmtId="0" fontId="49" fillId="0" borderId="0" applyFont="0" applyAlignment="0">
      <alignment horizontal="center" vertical="center"/>
    </xf>
    <xf numFmtId="183" fontId="32" fillId="0" borderId="0" applyFont="0" applyFill="0" applyBorder="0" applyAlignment="0" applyProtection="0"/>
    <xf numFmtId="184" fontId="32" fillId="0" borderId="0" applyFont="0" applyFill="0" applyBorder="0" applyAlignment="0" applyProtection="0"/>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21" fillId="0" borderId="0" applyNumberFormat="0" applyFill="0" applyBorder="0" applyAlignment="0" applyProtection="0"/>
    <xf numFmtId="0" fontId="21" fillId="0" borderId="0" applyNumberFormat="0" applyFill="0" applyBorder="0" applyAlignment="0" applyProtection="0"/>
    <xf numFmtId="43" fontId="37" fillId="0" borderId="0"/>
    <xf numFmtId="0" fontId="32" fillId="0" borderId="0" applyFon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lignment vertical="top"/>
    </xf>
    <xf numFmtId="0" fontId="46" fillId="0" borderId="0" applyNumberFormat="0" applyFill="0" applyBorder="0" applyAlignment="0" applyProtection="0"/>
    <xf numFmtId="0" fontId="32" fillId="20" borderId="0"/>
    <xf numFmtId="185" fontId="32" fillId="0" borderId="0" applyFont="0" applyFill="0" applyBorder="0" applyAlignment="0" applyProtection="0"/>
    <xf numFmtId="185" fontId="32" fillId="0" borderId="0" applyFont="0" applyFill="0" applyBorder="0" applyAlignment="0" applyProtection="0"/>
    <xf numFmtId="179" fontId="32" fillId="0" borderId="0" applyFont="0" applyFill="0" applyBorder="0" applyAlignment="0" applyProtection="0"/>
    <xf numFmtId="179" fontId="32" fillId="0" borderId="0" applyFont="0" applyFill="0" applyBorder="0" applyAlignment="0" applyProtection="0"/>
    <xf numFmtId="179" fontId="32" fillId="0" borderId="0" applyFont="0" applyFill="0" applyBorder="0" applyAlignment="0" applyProtection="0"/>
    <xf numFmtId="185" fontId="32" fillId="0" borderId="0" applyFont="0" applyFill="0" applyBorder="0" applyAlignment="0" applyProtection="0"/>
    <xf numFmtId="186" fontId="32" fillId="0" borderId="0" applyFont="0" applyFill="0" applyBorder="0" applyAlignment="0" applyProtection="0"/>
    <xf numFmtId="186" fontId="32" fillId="0" borderId="0" applyFont="0" applyFill="0" applyBorder="0" applyAlignment="0" applyProtection="0"/>
    <xf numFmtId="187" fontId="32" fillId="0" borderId="0" applyFont="0" applyFill="0" applyBorder="0" applyAlignment="0" applyProtection="0"/>
    <xf numFmtId="187" fontId="32" fillId="0" borderId="0" applyFont="0" applyFill="0" applyBorder="0" applyAlignment="0" applyProtection="0"/>
    <xf numFmtId="187" fontId="32" fillId="0" borderId="0" applyFont="0" applyFill="0" applyBorder="0" applyAlignment="0" applyProtection="0"/>
    <xf numFmtId="186" fontId="32" fillId="0" borderId="0" applyFont="0" applyFill="0" applyBorder="0" applyAlignment="0" applyProtection="0"/>
    <xf numFmtId="188" fontId="32" fillId="0" borderId="0" applyFont="0" applyFill="0" applyBorder="0" applyAlignment="0" applyProtection="0"/>
    <xf numFmtId="187" fontId="38" fillId="0" borderId="0" applyFont="0" applyFill="0" applyBorder="0" applyAlignment="0" applyProtection="0"/>
    <xf numFmtId="14" fontId="37" fillId="0" borderId="0" applyFont="0" applyFill="0" applyBorder="0" applyAlignment="0" applyProtection="0"/>
    <xf numFmtId="14" fontId="37" fillId="0" borderId="0" applyFont="0" applyFill="0" applyBorder="0" applyAlignment="0" applyProtection="0"/>
    <xf numFmtId="0" fontId="32" fillId="0" borderId="0" applyFont="0" applyFill="0" applyBorder="0" applyAlignment="0" applyProtection="0"/>
    <xf numFmtId="14" fontId="37" fillId="0" borderId="0" applyFont="0" applyFill="0" applyBorder="0" applyAlignment="0" applyProtection="0"/>
    <xf numFmtId="14" fontId="37" fillId="0" borderId="0" applyFont="0" applyFill="0" applyBorder="0" applyAlignment="0" applyProtection="0"/>
    <xf numFmtId="0" fontId="50" fillId="0" borderId="0" applyFont="0" applyFill="0" applyBorder="0" applyAlignment="0" applyProtection="0"/>
    <xf numFmtId="0" fontId="32" fillId="0" borderId="0" applyFont="0" applyFill="0" applyBorder="0" applyAlignment="0" applyProtection="0"/>
    <xf numFmtId="188" fontId="32" fillId="0" borderId="0" applyFont="0" applyFill="0" applyBorder="0" applyAlignment="0" applyProtection="0"/>
    <xf numFmtId="189" fontId="37" fillId="0" borderId="0" applyFont="0" applyFill="0" applyBorder="0" applyAlignment="0" applyProtection="0"/>
    <xf numFmtId="37" fontId="37" fillId="0" borderId="0" applyFont="0" applyFill="0" applyBorder="0" applyAlignment="0" applyProtection="0"/>
    <xf numFmtId="186" fontId="32" fillId="0" borderId="0" applyFont="0" applyFill="0" applyBorder="0" applyAlignment="0" applyProtection="0"/>
    <xf numFmtId="190" fontId="32" fillId="0" borderId="0" applyFont="0" applyFill="0" applyBorder="0" applyAlignment="0" applyProtection="0"/>
    <xf numFmtId="187" fontId="51" fillId="0" borderId="0" applyFont="0" applyFill="0" applyBorder="0" applyAlignment="0" applyProtection="0"/>
    <xf numFmtId="189" fontId="37" fillId="0" borderId="0" applyFont="0" applyFill="0" applyBorder="0" applyAlignment="0" applyProtection="0"/>
    <xf numFmtId="37" fontId="37" fillId="0" borderId="0" applyFont="0" applyFill="0" applyBorder="0" applyAlignment="0" applyProtection="0"/>
    <xf numFmtId="191" fontId="32" fillId="0" borderId="0" applyFont="0" applyFill="0" applyBorder="0" applyAlignment="0" applyProtection="0"/>
    <xf numFmtId="191" fontId="32" fillId="0" borderId="0" applyFont="0" applyFill="0" applyBorder="0" applyAlignment="0" applyProtection="0"/>
    <xf numFmtId="39" fontId="32" fillId="0" borderId="0" applyFont="0" applyFill="0" applyBorder="0" applyAlignment="0" applyProtection="0"/>
    <xf numFmtId="39" fontId="32" fillId="0" borderId="0" applyFont="0" applyFill="0" applyBorder="0" applyAlignment="0" applyProtection="0"/>
    <xf numFmtId="39" fontId="32" fillId="0" borderId="0" applyFont="0" applyFill="0" applyBorder="0" applyAlignment="0" applyProtection="0"/>
    <xf numFmtId="39" fontId="32" fillId="0" borderId="0" applyFont="0" applyFill="0" applyBorder="0" applyAlignment="0" applyProtection="0"/>
    <xf numFmtId="191" fontId="32" fillId="0" borderId="0" applyFont="0" applyFill="0" applyBorder="0" applyAlignment="0" applyProtection="0"/>
    <xf numFmtId="39" fontId="32" fillId="0" borderId="0" applyFont="0" applyFill="0" applyBorder="0" applyAlignment="0" applyProtection="0"/>
    <xf numFmtId="39" fontId="32" fillId="0" borderId="0" applyFont="0" applyFill="0" applyBorder="0" applyAlignment="0" applyProtection="0"/>
    <xf numFmtId="39" fontId="32" fillId="0" borderId="0" applyFont="0" applyFill="0" applyBorder="0" applyAlignment="0" applyProtection="0"/>
    <xf numFmtId="179" fontId="32" fillId="0" borderId="0" applyFont="0" applyFill="0" applyBorder="0" applyAlignment="0" applyProtection="0"/>
    <xf numFmtId="191" fontId="32" fillId="0" borderId="0" applyFont="0" applyFill="0" applyBorder="0" applyAlignment="0" applyProtection="0"/>
    <xf numFmtId="192" fontId="32" fillId="0" borderId="0" applyFont="0" applyFill="0" applyBorder="0" applyAlignment="0" applyProtection="0"/>
    <xf numFmtId="179" fontId="32" fillId="0" borderId="0" applyFont="0" applyFill="0" applyBorder="0" applyAlignment="0" applyProtection="0"/>
    <xf numFmtId="0" fontId="32" fillId="0" borderId="0" applyFont="0" applyFill="0" applyBorder="0" applyAlignment="0" applyProtection="0"/>
    <xf numFmtId="0" fontId="43" fillId="0" borderId="0"/>
    <xf numFmtId="193" fontId="32" fillId="0" borderId="0" applyFont="0" applyFill="0" applyBorder="0" applyAlignment="0" applyProtection="0"/>
    <xf numFmtId="0" fontId="32" fillId="0" borderId="0">
      <alignment vertical="top"/>
    </xf>
    <xf numFmtId="0" fontId="32" fillId="0" borderId="0">
      <alignment vertical="top"/>
    </xf>
    <xf numFmtId="0" fontId="32" fillId="0" borderId="0">
      <alignment vertical="top"/>
    </xf>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32" fillId="32" borderId="0" applyNumberFormat="0" applyFont="0" applyAlignment="0" applyProtection="0"/>
    <xf numFmtId="0" fontId="32" fillId="0" borderId="0">
      <alignment vertical="top"/>
    </xf>
    <xf numFmtId="0" fontId="32" fillId="0" borderId="0" applyFont="0" applyFill="0" applyBorder="0" applyAlignment="0" applyProtection="0"/>
    <xf numFmtId="0" fontId="32" fillId="0" borderId="0">
      <alignment vertical="top"/>
    </xf>
    <xf numFmtId="0" fontId="32" fillId="0" borderId="0">
      <alignment vertical="top"/>
    </xf>
    <xf numFmtId="0" fontId="32" fillId="0" borderId="0">
      <alignment vertical="top"/>
    </xf>
    <xf numFmtId="0" fontId="32" fillId="0" borderId="0" applyFont="0" applyFill="0" applyBorder="0" applyAlignment="0" applyProtection="0"/>
    <xf numFmtId="0" fontId="32" fillId="0" borderId="0">
      <alignment vertical="top"/>
    </xf>
    <xf numFmtId="0" fontId="32" fillId="0" borderId="0">
      <alignment vertical="top"/>
    </xf>
    <xf numFmtId="0" fontId="32" fillId="0" borderId="0">
      <alignment vertical="top"/>
    </xf>
    <xf numFmtId="0" fontId="21" fillId="0" borderId="0" applyNumberFormat="0" applyFill="0" applyBorder="0" applyAlignment="0" applyProtection="0"/>
    <xf numFmtId="179" fontId="43" fillId="0" borderId="0"/>
    <xf numFmtId="0" fontId="32" fillId="0" borderId="0" applyNumberFormat="0" applyFill="0" applyBorder="0" applyAlignment="0" applyProtection="0"/>
    <xf numFmtId="0" fontId="32" fillId="0" borderId="0" applyNumberFormat="0" applyFill="0" applyBorder="0" applyAlignment="0" applyProtection="0"/>
    <xf numFmtId="0" fontId="32" fillId="0" borderId="0"/>
    <xf numFmtId="194" fontId="32" fillId="0" borderId="0" applyFont="0" applyFill="0" applyBorder="0" applyAlignment="0" applyProtection="0"/>
    <xf numFmtId="194" fontId="32" fillId="0" borderId="0" applyFont="0" applyFill="0" applyBorder="0" applyAlignment="0" applyProtection="0"/>
    <xf numFmtId="195" fontId="32" fillId="0" borderId="0" applyFont="0" applyFill="0" applyBorder="0" applyAlignment="0" applyProtection="0"/>
    <xf numFmtId="195" fontId="32" fillId="0" borderId="0" applyFont="0" applyFill="0" applyBorder="0" applyAlignment="0" applyProtection="0"/>
    <xf numFmtId="195" fontId="32" fillId="0" borderId="0" applyFont="0" applyFill="0" applyBorder="0" applyAlignment="0" applyProtection="0"/>
    <xf numFmtId="194" fontId="32" fillId="0" borderId="0" applyFont="0" applyFill="0" applyBorder="0" applyAlignment="0" applyProtection="0"/>
    <xf numFmtId="195" fontId="32" fillId="0" borderId="0" applyFont="0" applyFill="0" applyBorder="0" applyAlignment="0" applyProtection="0"/>
    <xf numFmtId="194" fontId="32" fillId="0" borderId="0" applyFont="0" applyFill="0" applyBorder="0" applyAlignment="0" applyProtection="0"/>
    <xf numFmtId="196" fontId="51" fillId="0" borderId="0" applyFont="0" applyFill="0" applyBorder="0" applyAlignment="0" applyProtection="0"/>
    <xf numFmtId="194" fontId="32" fillId="0" borderId="0" applyFont="0" applyFill="0" applyBorder="0" applyAlignment="0" applyProtection="0"/>
    <xf numFmtId="197" fontId="37" fillId="0" borderId="0" applyFont="0" applyFill="0" applyBorder="0" applyAlignment="0" applyProtection="0"/>
    <xf numFmtId="195" fontId="32" fillId="0" borderId="0" applyFont="0" applyFill="0" applyBorder="0" applyAlignment="0" applyProtection="0"/>
    <xf numFmtId="194" fontId="32" fillId="0" borderId="0" applyFont="0" applyFill="0" applyBorder="0" applyAlignment="0" applyProtection="0"/>
    <xf numFmtId="194" fontId="32" fillId="0" borderId="0" applyFont="0" applyFill="0" applyBorder="0" applyAlignment="0" applyProtection="0"/>
    <xf numFmtId="198" fontId="32" fillId="0" borderId="0" applyFont="0" applyFill="0" applyBorder="0" applyAlignment="0" applyProtection="0"/>
    <xf numFmtId="194" fontId="32" fillId="0" borderId="0" applyFont="0" applyFill="0" applyBorder="0" applyAlignment="0" applyProtection="0"/>
    <xf numFmtId="194" fontId="32" fillId="0" borderId="0" applyFont="0" applyFill="0" applyBorder="0" applyAlignment="0" applyProtection="0"/>
    <xf numFmtId="197" fontId="37" fillId="0" borderId="0" applyFont="0" applyFill="0" applyBorder="0" applyAlignment="0" applyProtection="0"/>
    <xf numFmtId="194" fontId="32" fillId="0" borderId="0" applyFont="0" applyFill="0" applyBorder="0" applyAlignment="0" applyProtection="0"/>
    <xf numFmtId="0" fontId="32" fillId="0" borderId="0" applyFont="0" applyFill="0" applyBorder="0" applyAlignment="0" applyProtection="0"/>
    <xf numFmtId="197" fontId="37" fillId="0" borderId="0" applyFont="0" applyFill="0" applyBorder="0" applyAlignment="0" applyProtection="0"/>
    <xf numFmtId="199" fontId="50" fillId="0" borderId="0" applyFont="0" applyFill="0" applyBorder="0" applyAlignment="0" applyProtection="0"/>
    <xf numFmtId="200" fontId="37" fillId="0" borderId="0" applyFont="0" applyFill="0" applyBorder="0" applyAlignment="0" applyProtection="0"/>
    <xf numFmtId="201" fontId="37" fillId="0" borderId="0" applyFont="0" applyFill="0" applyBorder="0" applyAlignment="0" applyProtection="0"/>
    <xf numFmtId="202" fontId="37" fillId="0" borderId="0" applyFont="0" applyFill="0" applyBorder="0" applyAlignment="0" applyProtection="0"/>
    <xf numFmtId="195" fontId="51" fillId="0" borderId="0" applyFont="0" applyFill="0" applyBorder="0" applyAlignment="0" applyProtection="0"/>
    <xf numFmtId="202" fontId="37" fillId="0" borderId="0" applyFont="0" applyFill="0" applyBorder="0" applyAlignment="0" applyProtection="0"/>
    <xf numFmtId="203" fontId="32" fillId="0" borderId="0" applyFont="0" applyFill="0" applyBorder="0" applyProtection="0">
      <alignment horizontal="right"/>
    </xf>
    <xf numFmtId="203" fontId="32" fillId="0" borderId="0" applyFont="0" applyFill="0" applyBorder="0" applyProtection="0">
      <alignment horizontal="right"/>
    </xf>
    <xf numFmtId="204" fontId="32" fillId="0" borderId="0" applyFont="0" applyFill="0" applyBorder="0" applyAlignment="0" applyProtection="0"/>
    <xf numFmtId="204" fontId="32" fillId="0" borderId="0" applyFont="0" applyFill="0" applyBorder="0" applyAlignment="0" applyProtection="0"/>
    <xf numFmtId="204" fontId="32" fillId="0" borderId="0" applyFont="0" applyFill="0" applyBorder="0" applyAlignment="0" applyProtection="0"/>
    <xf numFmtId="203" fontId="32" fillId="0" borderId="0" applyFont="0" applyFill="0" applyBorder="0" applyProtection="0">
      <alignment horizontal="right"/>
    </xf>
    <xf numFmtId="203" fontId="32" fillId="0" borderId="0" applyFont="0" applyFill="0" applyBorder="0" applyProtection="0">
      <alignment horizontal="right"/>
    </xf>
    <xf numFmtId="203" fontId="32" fillId="0" borderId="0" applyFont="0" applyFill="0" applyBorder="0" applyProtection="0">
      <alignment horizontal="right"/>
    </xf>
    <xf numFmtId="205" fontId="37" fillId="0" borderId="0" applyFont="0" applyFill="0" applyBorder="0" applyAlignment="0" applyProtection="0"/>
    <xf numFmtId="203" fontId="32" fillId="0" borderId="0" applyFont="0" applyFill="0" applyBorder="0" applyProtection="0">
      <alignment horizontal="right"/>
    </xf>
    <xf numFmtId="203" fontId="32" fillId="0" borderId="0" applyFont="0" applyFill="0" applyBorder="0" applyProtection="0">
      <alignment horizontal="right"/>
    </xf>
    <xf numFmtId="206" fontId="32" fillId="0" borderId="0" applyFont="0" applyFill="0" applyBorder="0" applyProtection="0">
      <alignment horizontal="right"/>
    </xf>
    <xf numFmtId="203" fontId="32" fillId="0" borderId="0" applyFont="0" applyFill="0" applyBorder="0" applyProtection="0">
      <alignment horizontal="right"/>
    </xf>
    <xf numFmtId="203" fontId="32" fillId="0" borderId="0" applyFont="0" applyFill="0" applyBorder="0" applyProtection="0">
      <alignment horizontal="right"/>
    </xf>
    <xf numFmtId="205" fontId="37" fillId="0" borderId="0" applyFont="0" applyFill="0" applyBorder="0" applyAlignment="0" applyProtection="0"/>
    <xf numFmtId="0" fontId="37" fillId="0" borderId="0" applyFont="0" applyFill="0" applyBorder="0" applyAlignment="0" applyProtection="0"/>
    <xf numFmtId="203" fontId="32" fillId="0" borderId="0" applyFont="0" applyFill="0" applyBorder="0" applyProtection="0">
      <alignment horizontal="right"/>
    </xf>
    <xf numFmtId="0" fontId="32" fillId="0" borderId="0" applyFont="0" applyFill="0" applyBorder="0" applyAlignment="0" applyProtection="0"/>
    <xf numFmtId="205" fontId="37" fillId="0" borderId="0" applyFont="0" applyFill="0" applyBorder="0" applyAlignment="0" applyProtection="0"/>
    <xf numFmtId="207" fontId="50" fillId="0" borderId="0" applyFont="0" applyFill="0" applyBorder="0" applyAlignment="0" applyProtection="0"/>
    <xf numFmtId="208" fontId="37" fillId="0" borderId="0" applyFont="0" applyFill="0" applyBorder="0" applyAlignment="0" applyProtection="0"/>
    <xf numFmtId="209" fontId="37" fillId="0" borderId="0" applyFon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210" fontId="32" fillId="0" borderId="0" applyFont="0" applyFill="0" applyBorder="0" applyAlignment="0" applyProtection="0"/>
    <xf numFmtId="211" fontId="32" fillId="0" borderId="0" applyFont="0" applyFill="0" applyBorder="0" applyAlignment="0" applyProtection="0"/>
    <xf numFmtId="0" fontId="32" fillId="0" borderId="0" applyNumberFormat="0" applyFill="0" applyBorder="0" applyAlignment="0" applyProtection="0"/>
    <xf numFmtId="0" fontId="53" fillId="0" borderId="0"/>
    <xf numFmtId="0" fontId="54" fillId="0" borderId="0" applyNumberFormat="0" applyFill="0" applyBorder="0" applyProtection="0">
      <alignment vertical="top"/>
    </xf>
    <xf numFmtId="0" fontId="54" fillId="0" borderId="0" applyNumberFormat="0" applyFill="0" applyBorder="0" applyProtection="0">
      <alignment vertical="top"/>
    </xf>
    <xf numFmtId="0" fontId="54" fillId="0" borderId="0" applyNumberFormat="0" applyFill="0" applyBorder="0" applyProtection="0">
      <alignment vertical="top"/>
    </xf>
    <xf numFmtId="0" fontId="54" fillId="0" borderId="0" applyNumberFormat="0" applyFill="0" applyBorder="0" applyProtection="0">
      <alignment vertical="top"/>
    </xf>
    <xf numFmtId="0" fontId="54" fillId="0" borderId="0" applyNumberFormat="0" applyFill="0" applyBorder="0" applyProtection="0">
      <alignment vertical="top"/>
    </xf>
    <xf numFmtId="0" fontId="54" fillId="0" borderId="0" applyNumberFormat="0" applyFill="0" applyBorder="0" applyProtection="0">
      <alignment vertical="top"/>
    </xf>
    <xf numFmtId="0" fontId="54" fillId="0" borderId="0" applyNumberFormat="0" applyFill="0" applyBorder="0" applyProtection="0">
      <alignment vertical="top"/>
    </xf>
    <xf numFmtId="0" fontId="54" fillId="0" borderId="0" applyNumberFormat="0" applyFill="0" applyBorder="0" applyProtection="0">
      <alignment vertical="top"/>
    </xf>
    <xf numFmtId="0" fontId="54" fillId="0" borderId="0" applyNumberFormat="0" applyFill="0" applyBorder="0" applyProtection="0">
      <alignment vertical="top"/>
    </xf>
    <xf numFmtId="0" fontId="55" fillId="0" borderId="113" applyNumberFormat="0" applyFill="0" applyAlignment="0" applyProtection="0"/>
    <xf numFmtId="0" fontId="55" fillId="0" borderId="113" applyNumberFormat="0" applyFill="0" applyAlignment="0" applyProtection="0"/>
    <xf numFmtId="0" fontId="55" fillId="0" borderId="113" applyNumberFormat="0" applyFill="0" applyAlignment="0" applyProtection="0"/>
    <xf numFmtId="0" fontId="55" fillId="0" borderId="113" applyNumberFormat="0" applyFill="0" applyAlignment="0" applyProtection="0"/>
    <xf numFmtId="0" fontId="55" fillId="0" borderId="113" applyNumberFormat="0" applyFill="0" applyAlignment="0" applyProtection="0"/>
    <xf numFmtId="0" fontId="55" fillId="0" borderId="113" applyNumberFormat="0" applyFill="0" applyAlignment="0" applyProtection="0"/>
    <xf numFmtId="0" fontId="55" fillId="0" borderId="113" applyNumberFormat="0" applyFill="0" applyAlignment="0" applyProtection="0"/>
    <xf numFmtId="0" fontId="55" fillId="0" borderId="113" applyNumberFormat="0" applyFill="0" applyAlignment="0" applyProtection="0"/>
    <xf numFmtId="0" fontId="55" fillId="0" borderId="113" applyNumberFormat="0" applyFill="0" applyAlignment="0" applyProtection="0"/>
    <xf numFmtId="0" fontId="56" fillId="0" borderId="114" applyNumberFormat="0" applyFill="0" applyProtection="0">
      <alignment horizontal="center"/>
    </xf>
    <xf numFmtId="0" fontId="56" fillId="0" borderId="114" applyNumberFormat="0" applyFill="0" applyProtection="0">
      <alignment horizontal="center"/>
    </xf>
    <xf numFmtId="0" fontId="56" fillId="0" borderId="114" applyNumberFormat="0" applyFill="0" applyProtection="0">
      <alignment horizontal="center"/>
    </xf>
    <xf numFmtId="0" fontId="56" fillId="0" borderId="114" applyNumberFormat="0" applyFill="0" applyProtection="0">
      <alignment horizontal="center"/>
    </xf>
    <xf numFmtId="0" fontId="56" fillId="0" borderId="114" applyNumberFormat="0" applyFill="0" applyProtection="0">
      <alignment horizontal="center"/>
    </xf>
    <xf numFmtId="0" fontId="56" fillId="0" borderId="114" applyNumberFormat="0" applyFill="0" applyProtection="0">
      <alignment horizontal="center"/>
    </xf>
    <xf numFmtId="0" fontId="56" fillId="0" borderId="114" applyNumberFormat="0" applyFill="0" applyProtection="0">
      <alignment horizontal="center"/>
    </xf>
    <xf numFmtId="0" fontId="56" fillId="0" borderId="114" applyNumberFormat="0" applyFill="0" applyProtection="0">
      <alignment horizontal="center"/>
    </xf>
    <xf numFmtId="0" fontId="56" fillId="0" borderId="114" applyNumberFormat="0" applyFill="0" applyProtection="0">
      <alignment horizontal="center"/>
    </xf>
    <xf numFmtId="0" fontId="56" fillId="0" borderId="0" applyNumberFormat="0" applyFill="0" applyBorder="0" applyProtection="0">
      <alignment horizontal="left"/>
    </xf>
    <xf numFmtId="0" fontId="56" fillId="0" borderId="0" applyNumberFormat="0" applyFill="0" applyBorder="0" applyProtection="0">
      <alignment horizontal="left"/>
    </xf>
    <xf numFmtId="0" fontId="56" fillId="0" borderId="0" applyNumberFormat="0" applyFill="0" applyBorder="0" applyProtection="0">
      <alignment horizontal="left"/>
    </xf>
    <xf numFmtId="0" fontId="56" fillId="0" borderId="0" applyNumberFormat="0" applyFill="0" applyBorder="0" applyProtection="0">
      <alignment horizontal="left"/>
    </xf>
    <xf numFmtId="0" fontId="56" fillId="0" borderId="0" applyNumberFormat="0" applyFill="0" applyBorder="0" applyProtection="0">
      <alignment horizontal="left"/>
    </xf>
    <xf numFmtId="0" fontId="56" fillId="0" borderId="0" applyNumberFormat="0" applyFill="0" applyBorder="0" applyProtection="0">
      <alignment horizontal="left"/>
    </xf>
    <xf numFmtId="0" fontId="56" fillId="0" borderId="0" applyNumberFormat="0" applyFill="0" applyBorder="0" applyProtection="0">
      <alignment horizontal="left"/>
    </xf>
    <xf numFmtId="0" fontId="56" fillId="0" borderId="0" applyNumberFormat="0" applyFill="0" applyBorder="0" applyProtection="0">
      <alignment horizontal="left"/>
    </xf>
    <xf numFmtId="0" fontId="56" fillId="0" borderId="0" applyNumberFormat="0" applyFill="0" applyBorder="0" applyProtection="0">
      <alignment horizontal="left"/>
    </xf>
    <xf numFmtId="0" fontId="57" fillId="0" borderId="0" applyNumberFormat="0" applyFill="0" applyBorder="0" applyProtection="0">
      <alignment horizontal="centerContinuous"/>
    </xf>
    <xf numFmtId="0" fontId="57" fillId="0" borderId="0" applyNumberFormat="0" applyFill="0" applyBorder="0" applyProtection="0">
      <alignment horizontal="centerContinuous"/>
    </xf>
    <xf numFmtId="0" fontId="57" fillId="0" borderId="0" applyNumberFormat="0" applyFill="0" applyBorder="0" applyProtection="0">
      <alignment horizontal="centerContinuous"/>
    </xf>
    <xf numFmtId="0" fontId="57" fillId="0" borderId="0" applyNumberFormat="0" applyFill="0" applyBorder="0" applyProtection="0">
      <alignment horizontal="centerContinuous"/>
    </xf>
    <xf numFmtId="0" fontId="57" fillId="0" borderId="0" applyNumberFormat="0" applyFill="0" applyBorder="0" applyProtection="0">
      <alignment horizontal="centerContinuous"/>
    </xf>
    <xf numFmtId="0" fontId="57" fillId="0" borderId="0" applyNumberFormat="0" applyFill="0" applyBorder="0" applyProtection="0">
      <alignment horizontal="centerContinuous"/>
    </xf>
    <xf numFmtId="0" fontId="57" fillId="0" borderId="0" applyNumberFormat="0" applyFill="0" applyBorder="0" applyProtection="0">
      <alignment horizontal="centerContinuous"/>
    </xf>
    <xf numFmtId="0" fontId="57" fillId="0" borderId="0" applyNumberFormat="0" applyFill="0" applyBorder="0" applyProtection="0">
      <alignment horizontal="centerContinuous"/>
    </xf>
    <xf numFmtId="0" fontId="57" fillId="0" borderId="0" applyNumberFormat="0" applyFill="0" applyBorder="0" applyProtection="0">
      <alignment horizontal="centerContinuous"/>
    </xf>
    <xf numFmtId="0" fontId="32" fillId="0" borderId="0" applyNumberFormat="0" applyFill="0" applyBorder="0" applyAlignment="0" applyProtection="0"/>
    <xf numFmtId="44" fontId="37" fillId="0" borderId="0" applyFont="0" applyFill="0" applyBorder="0" applyAlignment="0" applyProtection="0"/>
    <xf numFmtId="42" fontId="37" fillId="0" borderId="0" applyFont="0" applyFill="0" applyBorder="0" applyAlignment="0" applyProtection="0"/>
    <xf numFmtId="0" fontId="43" fillId="0" borderId="0" applyFont="0" applyFill="0" applyBorder="0" applyAlignment="0" applyProtection="0"/>
    <xf numFmtId="0" fontId="43" fillId="0" borderId="0" applyFont="0" applyFill="0" applyBorder="0" applyAlignment="0" applyProtection="0"/>
    <xf numFmtId="0" fontId="32" fillId="0" borderId="0"/>
    <xf numFmtId="0" fontId="37" fillId="0" borderId="0"/>
    <xf numFmtId="1" fontId="34" fillId="0" borderId="0"/>
    <xf numFmtId="212" fontId="58" fillId="0" borderId="0" applyFont="0" applyFill="0" applyBorder="0" applyAlignment="0" applyProtection="0"/>
    <xf numFmtId="213" fontId="58" fillId="0" borderId="0" applyFont="0" applyFill="0" applyBorder="0" applyAlignment="0" applyProtection="0"/>
    <xf numFmtId="38" fontId="37" fillId="0" borderId="115"/>
    <xf numFmtId="0" fontId="37" fillId="0" borderId="0"/>
    <xf numFmtId="214" fontId="42" fillId="0" borderId="0"/>
    <xf numFmtId="215" fontId="59" fillId="0" borderId="0"/>
    <xf numFmtId="0" fontId="42" fillId="0" borderId="0"/>
    <xf numFmtId="40" fontId="42" fillId="0" borderId="0"/>
    <xf numFmtId="0" fontId="32" fillId="0" borderId="0"/>
    <xf numFmtId="0" fontId="60" fillId="0" borderId="116" applyBorder="0"/>
    <xf numFmtId="216" fontId="33" fillId="0" borderId="0" applyFont="0" applyFill="0" applyBorder="0" applyProtection="0">
      <alignment horizontal="right"/>
    </xf>
    <xf numFmtId="41" fontId="61" fillId="0" borderId="0" applyFont="0" applyFill="0" applyBorder="0" applyAlignment="0" applyProtection="0"/>
    <xf numFmtId="37" fontId="61" fillId="0" borderId="0" applyFont="0" applyFill="0" applyBorder="0" applyAlignment="0" applyProtection="0"/>
    <xf numFmtId="43" fontId="61" fillId="0" borderId="0" applyFont="0" applyFill="0" applyBorder="0" applyAlignment="0" applyProtection="0"/>
    <xf numFmtId="37" fontId="61" fillId="0" borderId="0" applyFont="0" applyFill="0" applyBorder="0" applyAlignment="0" applyProtection="0"/>
    <xf numFmtId="37" fontId="61" fillId="0" borderId="0" applyFont="0" applyFill="0" applyBorder="0" applyAlignment="0" applyProtection="0"/>
    <xf numFmtId="42" fontId="61" fillId="0" borderId="0" applyFont="0" applyFill="0" applyBorder="0" applyAlignment="0" applyProtection="0"/>
    <xf numFmtId="37" fontId="61" fillId="0" borderId="0" applyFont="0" applyFill="0" applyBorder="0" applyAlignment="0" applyProtection="0"/>
    <xf numFmtId="44" fontId="61" fillId="0" borderId="0" applyFont="0" applyFill="0" applyBorder="0" applyAlignment="0" applyProtection="0"/>
    <xf numFmtId="217" fontId="39" fillId="0" borderId="61"/>
    <xf numFmtId="0" fontId="62" fillId="0" borderId="0"/>
    <xf numFmtId="218" fontId="39" fillId="0" borderId="112" applyBorder="0"/>
    <xf numFmtId="0" fontId="32" fillId="22" borderId="0" applyNumberFormat="0" applyFill="0" applyBorder="0" applyAlignment="0"/>
    <xf numFmtId="0" fontId="32" fillId="0" borderId="0" applyNumberFormat="0" applyFill="0" applyBorder="0" applyAlignment="0" applyProtection="0"/>
    <xf numFmtId="0" fontId="50" fillId="0" borderId="0" applyNumberFormat="0" applyFill="0" applyBorder="0" applyAlignment="0" applyProtection="0"/>
    <xf numFmtId="0" fontId="32" fillId="0" borderId="117" applyNumberFormat="0" applyFill="0" applyBorder="0" applyAlignment="0" applyProtection="0"/>
    <xf numFmtId="0" fontId="63" fillId="0" borderId="117" applyNumberFormat="0" applyFill="0" applyBorder="0" applyAlignment="0" applyProtection="0"/>
    <xf numFmtId="0" fontId="64" fillId="0" borderId="117" applyNumberFormat="0" applyFill="0" applyBorder="0" applyAlignment="0" applyProtection="0"/>
    <xf numFmtId="0" fontId="33" fillId="0" borderId="117" applyNumberFormat="0" applyFill="0" applyAlignment="0" applyProtection="0"/>
    <xf numFmtId="0" fontId="65" fillId="0" borderId="107">
      <protection hidden="1"/>
    </xf>
    <xf numFmtId="0" fontId="41" fillId="31" borderId="107" applyNumberFormat="0" applyFont="0" applyBorder="0" applyAlignment="0" applyProtection="0">
      <protection hidden="1"/>
    </xf>
    <xf numFmtId="219" fontId="37" fillId="0" borderId="0"/>
    <xf numFmtId="0" fontId="66" fillId="30" borderId="0" applyNumberFormat="0" applyBorder="0" applyAlignment="0" applyProtection="0"/>
    <xf numFmtId="220" fontId="42" fillId="0" borderId="0" applyFill="0" applyBorder="0" applyProtection="0"/>
    <xf numFmtId="0" fontId="67" fillId="0" borderId="0" applyNumberFormat="0" applyFill="0" applyBorder="0" applyAlignment="0" applyProtection="0"/>
    <xf numFmtId="0" fontId="32" fillId="0" borderId="0" applyNumberFormat="0" applyFont="0" applyAlignment="0" applyProtection="0"/>
    <xf numFmtId="37" fontId="68" fillId="0" borderId="0" applyNumberFormat="0" applyFill="0" applyBorder="0" applyAlignment="0" applyProtection="0"/>
    <xf numFmtId="167" fontId="33" fillId="34" borderId="0" applyNumberFormat="0" applyFont="0" applyBorder="0" applyAlignment="0" applyProtection="0">
      <alignment horizontal="right"/>
    </xf>
    <xf numFmtId="7" fontId="68" fillId="0" borderId="0">
      <alignment horizontal="right"/>
      <protection locked="0"/>
    </xf>
    <xf numFmtId="0" fontId="69" fillId="0" borderId="0" applyNumberFormat="0" applyFill="0" applyBorder="0" applyAlignment="0" applyProtection="0"/>
    <xf numFmtId="0" fontId="70" fillId="0" borderId="0" applyNumberFormat="0"/>
    <xf numFmtId="0" fontId="71" fillId="0" borderId="116" applyNumberFormat="0" applyFill="0" applyAlignment="0" applyProtection="0"/>
    <xf numFmtId="5" fontId="72" fillId="0" borderId="111" applyAlignment="0" applyProtection="0"/>
    <xf numFmtId="0" fontId="42" fillId="0" borderId="118" applyNumberFormat="0" applyFont="0" applyFill="0" applyAlignment="0" applyProtection="0"/>
    <xf numFmtId="0" fontId="42" fillId="0" borderId="119" applyNumberFormat="0" applyFont="0" applyFill="0" applyAlignment="0" applyProtection="0"/>
    <xf numFmtId="0" fontId="32" fillId="0" borderId="111" applyNumberFormat="0" applyFont="0" applyFill="0" applyAlignment="0" applyProtection="0"/>
    <xf numFmtId="221" fontId="73" fillId="0" borderId="118" applyNumberFormat="0" applyFill="0" applyAlignment="0" applyProtection="0">
      <alignment horizontal="center"/>
    </xf>
    <xf numFmtId="222" fontId="73" fillId="0" borderId="116" applyFill="0" applyAlignment="0" applyProtection="0">
      <alignment horizontal="center"/>
    </xf>
    <xf numFmtId="223" fontId="74" fillId="22" borderId="0" applyFont="0" applyFill="0" applyBorder="0" applyAlignment="0" applyProtection="0"/>
    <xf numFmtId="224" fontId="75" fillId="0" borderId="0" applyFont="0" applyFill="0" applyBorder="0" applyAlignment="0" applyProtection="0"/>
    <xf numFmtId="0" fontId="43" fillId="0" borderId="0" applyFont="0" applyFill="0" applyBorder="0" applyAlignment="0" applyProtection="0"/>
    <xf numFmtId="37" fontId="68" fillId="0" borderId="0" applyFont="0" applyFill="0" applyBorder="0" applyAlignment="0" applyProtection="0">
      <alignment vertical="center"/>
      <protection locked="0"/>
    </xf>
    <xf numFmtId="0" fontId="76" fillId="0" borderId="0"/>
    <xf numFmtId="179" fontId="77" fillId="0" borderId="0" applyFont="0" applyFill="0" applyBorder="0" applyAlignment="0" applyProtection="0">
      <protection locked="0"/>
    </xf>
    <xf numFmtId="0" fontId="78" fillId="0" borderId="0" applyFill="0" applyBorder="0" applyAlignment="0"/>
    <xf numFmtId="225" fontId="32" fillId="0" borderId="0" applyFill="0" applyBorder="0" applyAlignment="0"/>
    <xf numFmtId="226" fontId="32" fillId="0" borderId="0" applyFill="0" applyBorder="0" applyAlignment="0"/>
    <xf numFmtId="227" fontId="32" fillId="0" borderId="0" applyFill="0" applyBorder="0" applyAlignment="0"/>
    <xf numFmtId="228" fontId="32" fillId="0" borderId="0" applyFill="0" applyBorder="0" applyAlignment="0"/>
    <xf numFmtId="0" fontId="78" fillId="0" borderId="0" applyFill="0" applyBorder="0" applyAlignment="0"/>
    <xf numFmtId="0" fontId="78" fillId="0" borderId="0" applyFill="0" applyBorder="0" applyAlignment="0"/>
    <xf numFmtId="225" fontId="32" fillId="0" borderId="0" applyFill="0" applyBorder="0" applyAlignment="0"/>
    <xf numFmtId="191" fontId="68" fillId="0" borderId="0"/>
    <xf numFmtId="0" fontId="79" fillId="35" borderId="0" applyNumberFormat="0" applyFont="0" applyBorder="0" applyAlignment="0"/>
    <xf numFmtId="0" fontId="42" fillId="0" borderId="0" applyFill="0" applyBorder="0" applyProtection="0"/>
    <xf numFmtId="220" fontId="80" fillId="0" borderId="0" applyFont="0" applyFill="0" applyBorder="0" applyAlignment="0" applyProtection="0"/>
    <xf numFmtId="0" fontId="81" fillId="36" borderId="108"/>
    <xf numFmtId="229" fontId="82" fillId="0" borderId="0"/>
    <xf numFmtId="1" fontId="83" fillId="0" borderId="0"/>
    <xf numFmtId="0" fontId="33" fillId="0" borderId="0" applyNumberFormat="0" applyFill="0" applyBorder="0" applyAlignment="0" applyProtection="0"/>
    <xf numFmtId="0" fontId="32" fillId="0" borderId="116" applyNumberFormat="0" applyFill="0" applyBorder="0" applyAlignment="0" applyProtection="0">
      <alignment horizontal="center"/>
    </xf>
    <xf numFmtId="0" fontId="71" fillId="0" borderId="116" applyNumberFormat="0" applyFill="0" applyProtection="0">
      <alignment horizontal="left" vertical="center"/>
    </xf>
    <xf numFmtId="0" fontId="32" fillId="0" borderId="0">
      <alignment horizontal="center" wrapText="1"/>
      <protection hidden="1"/>
    </xf>
    <xf numFmtId="0" fontId="84" fillId="0" borderId="0" applyNumberFormat="0" applyFill="0" applyBorder="0" applyAlignment="0" applyProtection="0">
      <alignment vertical="top"/>
      <protection locked="0"/>
    </xf>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220" fontId="37" fillId="0" borderId="0"/>
    <xf numFmtId="0" fontId="78" fillId="0" borderId="0" applyFont="0" applyFill="0" applyBorder="0" applyAlignment="0" applyProtection="0"/>
    <xf numFmtId="179" fontId="40" fillId="0" borderId="0" applyFont="0" applyFill="0" applyBorder="0" applyAlignment="0" applyProtection="0"/>
    <xf numFmtId="39" fontId="40" fillId="0" borderId="0" applyFont="0" applyFill="0" applyBorder="0" applyAlignment="0" applyProtection="0"/>
    <xf numFmtId="230" fontId="86" fillId="0" borderId="0" applyFont="0" applyFill="0" applyBorder="0" applyAlignment="0" applyProtection="0">
      <alignment horizontal="right"/>
    </xf>
    <xf numFmtId="231" fontId="86" fillId="0" borderId="0" applyFont="0" applyFill="0" applyBorder="0" applyAlignment="0" applyProtection="0"/>
    <xf numFmtId="232" fontId="86" fillId="0" borderId="0" applyFont="0" applyFill="0" applyBorder="0" applyAlignment="0" applyProtection="0">
      <alignment horizontal="right"/>
    </xf>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0" fontId="41" fillId="0" borderId="0" applyFont="0" applyFill="0" applyBorder="0" applyAlignment="0" applyProtection="0"/>
    <xf numFmtId="43" fontId="88" fillId="0" borderId="0" applyFont="0" applyFill="0" applyBorder="0" applyAlignment="0" applyProtection="0"/>
    <xf numFmtId="43" fontId="61"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32" fillId="0" borderId="0" applyFont="0" applyFill="0" applyBorder="0" applyAlignment="0" applyProtection="0"/>
    <xf numFmtId="40" fontId="41" fillId="0" borderId="0" applyFont="0" applyFill="0" applyBorder="0" applyAlignment="0" applyProtection="0"/>
    <xf numFmtId="40" fontId="41" fillId="0" borderId="0" applyFont="0" applyFill="0" applyBorder="0" applyAlignment="0" applyProtection="0"/>
    <xf numFmtId="43" fontId="61" fillId="0" borderId="0" applyFont="0" applyFill="0" applyBorder="0" applyAlignment="0" applyProtection="0"/>
    <xf numFmtId="233" fontId="43" fillId="0" borderId="0" applyFont="0" applyFill="0" applyBorder="0" applyAlignment="0" applyProtection="0"/>
    <xf numFmtId="43" fontId="32"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234" fontId="43" fillId="0" borderId="0" applyFont="0" applyFill="0" applyBorder="0" applyAlignment="0" applyProtection="0"/>
    <xf numFmtId="43" fontId="6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87" fillId="0" borderId="0" applyFont="0" applyFill="0" applyBorder="0" applyAlignment="0" applyProtection="0"/>
    <xf numFmtId="43" fontId="32"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235" fontId="37" fillId="0" borderId="0"/>
    <xf numFmtId="39" fontId="32" fillId="0" borderId="0" applyFont="0" applyFill="0" applyBorder="0" applyAlignment="0" applyProtection="0"/>
    <xf numFmtId="3" fontId="89" fillId="0" borderId="0" applyFont="0" applyFill="0" applyBorder="0" applyAlignment="0" applyProtection="0"/>
    <xf numFmtId="0" fontId="41" fillId="0" borderId="0" applyFont="0" applyFill="0" applyBorder="0" applyAlignment="0" applyProtection="0"/>
    <xf numFmtId="236" fontId="32" fillId="0" borderId="0" applyFont="0" applyFill="0" applyBorder="0" applyAlignment="0" applyProtection="0"/>
    <xf numFmtId="0" fontId="90" fillId="37" borderId="0">
      <alignment horizontal="center" vertical="center" wrapText="1"/>
    </xf>
    <xf numFmtId="237" fontId="39" fillId="0" borderId="0" applyFont="0" applyFill="0" applyBorder="0" applyAlignment="0" applyProtection="0"/>
    <xf numFmtId="6" fontId="88" fillId="0" borderId="0" applyFont="0" applyFill="0" applyBorder="0" applyAlignment="0" applyProtection="0"/>
    <xf numFmtId="238" fontId="39" fillId="0" borderId="0" applyFill="0" applyBorder="0">
      <alignment horizontal="right"/>
      <protection locked="0"/>
    </xf>
    <xf numFmtId="239" fontId="33" fillId="0" borderId="35" applyFont="0" applyFill="0" applyBorder="0" applyAlignment="0" applyProtection="0"/>
    <xf numFmtId="0" fontId="42" fillId="0" borderId="0"/>
    <xf numFmtId="5" fontId="91" fillId="0" borderId="0" applyFont="0" applyFill="0" applyBorder="0" applyAlignment="0" applyProtection="0">
      <alignment horizontal="center"/>
    </xf>
    <xf numFmtId="39" fontId="32" fillId="0" borderId="0" applyFont="0" applyFill="0" applyBorder="0" applyAlignment="0" applyProtection="0"/>
    <xf numFmtId="173" fontId="61" fillId="0" borderId="0" applyFont="0" applyFill="0" applyBorder="0" applyAlignment="0" applyProtection="0"/>
    <xf numFmtId="7" fontId="61" fillId="0" borderId="0" applyFont="0" applyFill="0" applyBorder="0" applyAlignment="0" applyProtection="0"/>
    <xf numFmtId="240" fontId="86" fillId="0" borderId="0" applyFont="0" applyFill="0" applyBorder="0" applyAlignment="0" applyProtection="0">
      <alignment horizontal="right"/>
    </xf>
    <xf numFmtId="44" fontId="87" fillId="0" borderId="0" applyFont="0" applyFill="0" applyBorder="0" applyAlignment="0" applyProtection="0"/>
    <xf numFmtId="44" fontId="87" fillId="0" borderId="0" applyFont="0" applyFill="0" applyBorder="0" applyAlignment="0" applyProtection="0"/>
    <xf numFmtId="44" fontId="87" fillId="0" borderId="0" applyFont="0" applyFill="0" applyBorder="0" applyAlignment="0" applyProtection="0"/>
    <xf numFmtId="44" fontId="87" fillId="0" borderId="0" applyFont="0" applyFill="0" applyBorder="0" applyAlignment="0" applyProtection="0"/>
    <xf numFmtId="241" fontId="92" fillId="0" borderId="0" applyFont="0" applyFill="0" applyBorder="0" applyAlignment="0" applyProtection="0"/>
    <xf numFmtId="0" fontId="86" fillId="0" borderId="0" applyFont="0" applyFill="0" applyBorder="0" applyAlignment="0" applyProtection="0">
      <alignment horizontal="right"/>
    </xf>
    <xf numFmtId="241" fontId="9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87" fillId="0" borderId="0" applyFont="0" applyFill="0" applyBorder="0" applyAlignment="0" applyProtection="0"/>
    <xf numFmtId="44" fontId="87" fillId="0" borderId="0" applyFont="0" applyFill="0" applyBorder="0" applyAlignment="0" applyProtection="0"/>
    <xf numFmtId="44" fontId="87" fillId="0" borderId="0" applyFont="0" applyFill="0" applyBorder="0" applyAlignment="0" applyProtection="0"/>
    <xf numFmtId="44" fontId="87" fillId="0" borderId="0" applyFont="0" applyFill="0" applyBorder="0" applyAlignment="0" applyProtection="0"/>
    <xf numFmtId="44" fontId="88" fillId="0" borderId="0" applyFont="0" applyFill="0" applyBorder="0" applyAlignment="0" applyProtection="0"/>
    <xf numFmtId="8" fontId="44" fillId="20" borderId="27">
      <alignment horizontal="right"/>
    </xf>
    <xf numFmtId="0" fontId="33" fillId="0" borderId="35" applyFont="0" applyFill="0" applyBorder="0" applyAlignment="0" applyProtection="0"/>
    <xf numFmtId="0" fontId="89" fillId="0" borderId="0" applyFont="0" applyFill="0" applyBorder="0" applyAlignment="0" applyProtection="0"/>
    <xf numFmtId="173" fontId="93" fillId="20" borderId="0">
      <alignment horizontal="right"/>
    </xf>
    <xf numFmtId="173" fontId="94" fillId="0" borderId="0"/>
    <xf numFmtId="242" fontId="59" fillId="0" borderId="0" applyFill="0" applyBorder="0" applyProtection="0">
      <alignment horizontal="right"/>
    </xf>
    <xf numFmtId="7" fontId="33" fillId="0" borderId="0" applyFont="0" applyFill="0" applyBorder="0" applyAlignment="0" applyProtection="0"/>
    <xf numFmtId="0" fontId="95" fillId="38" borderId="0"/>
    <xf numFmtId="0" fontId="43" fillId="0" borderId="0" applyFont="0" applyFill="0" applyBorder="0" applyAlignment="0" applyProtection="0"/>
    <xf numFmtId="0" fontId="32" fillId="0" borderId="0" applyNumberFormat="0">
      <alignment horizontal="right"/>
    </xf>
    <xf numFmtId="0" fontId="96" fillId="0" borderId="0"/>
    <xf numFmtId="243" fontId="61" fillId="0" borderId="0" applyFont="0" applyFill="0" applyBorder="0" applyAlignment="0" applyProtection="0"/>
    <xf numFmtId="15" fontId="63" fillId="0" borderId="0" applyFill="0" applyBorder="0" applyAlignment="0"/>
    <xf numFmtId="0" fontId="63" fillId="23" borderId="0" applyFont="0" applyFill="0" applyBorder="0" applyAlignment="0" applyProtection="0"/>
    <xf numFmtId="0" fontId="36" fillId="23" borderId="109" applyFont="0" applyFill="0" applyBorder="0" applyAlignment="0" applyProtection="0"/>
    <xf numFmtId="0" fontId="33" fillId="23" borderId="0" applyFont="0" applyFill="0" applyBorder="0" applyAlignment="0" applyProtection="0"/>
    <xf numFmtId="17" fontId="63" fillId="0" borderId="0" applyFill="0" applyBorder="0">
      <alignment horizontal="right"/>
    </xf>
    <xf numFmtId="244" fontId="63" fillId="0" borderId="116"/>
    <xf numFmtId="232" fontId="86" fillId="0" borderId="0" applyFont="0" applyFill="0" applyBorder="0" applyAlignment="0" applyProtection="0"/>
    <xf numFmtId="14" fontId="80" fillId="0" borderId="0" applyFill="0" applyBorder="0" applyProtection="0">
      <alignment horizontal="center"/>
    </xf>
    <xf numFmtId="14" fontId="33" fillId="0" borderId="0" applyFont="0" applyFill="0" applyBorder="0" applyAlignment="0" applyProtection="0"/>
    <xf numFmtId="14" fontId="4" fillId="0" borderId="0" applyFill="0" applyBorder="0" applyAlignment="0"/>
    <xf numFmtId="245" fontId="80" fillId="0" borderId="0" applyFill="0" applyBorder="0" applyProtection="0">
      <alignment horizontal="center"/>
    </xf>
    <xf numFmtId="15" fontId="32" fillId="0" borderId="0" applyProtection="0"/>
    <xf numFmtId="14" fontId="37" fillId="0" borderId="0">
      <alignment horizontal="right"/>
      <protection locked="0"/>
    </xf>
    <xf numFmtId="17" fontId="32" fillId="0" borderId="0" applyFont="0" applyFill="0" applyBorder="0" applyAlignment="0" applyProtection="0">
      <alignment horizontal="center"/>
    </xf>
    <xf numFmtId="0" fontId="80" fillId="0" borderId="0" applyFont="0" applyFill="0" applyBorder="0" applyAlignment="0" applyProtection="0">
      <alignment horizontal="center"/>
    </xf>
    <xf numFmtId="0" fontId="80" fillId="0" borderId="111" applyFont="0" applyFill="0" applyBorder="0" applyAlignment="0" applyProtection="0">
      <alignment horizontal="center"/>
    </xf>
    <xf numFmtId="0" fontId="33" fillId="0" borderId="111" applyFont="0" applyFill="0" applyBorder="0" applyAlignment="0" applyProtection="0">
      <alignment horizontal="center"/>
    </xf>
    <xf numFmtId="42" fontId="97" fillId="0" borderId="0"/>
    <xf numFmtId="246" fontId="97" fillId="0" borderId="0"/>
    <xf numFmtId="0" fontId="96" fillId="0" borderId="0"/>
    <xf numFmtId="37" fontId="71" fillId="36" borderId="120" applyNumberFormat="0" applyAlignment="0">
      <alignment horizontal="left"/>
    </xf>
    <xf numFmtId="247" fontId="32" fillId="0" borderId="0" applyFont="0" applyFill="0" applyBorder="0" applyAlignment="0" applyProtection="0"/>
    <xf numFmtId="248" fontId="32" fillId="0" borderId="0" applyFont="0" applyFill="0" applyBorder="0" applyAlignment="0" applyProtection="0"/>
    <xf numFmtId="38" fontId="42" fillId="39" borderId="0">
      <alignment horizontal="right"/>
    </xf>
    <xf numFmtId="8" fontId="42" fillId="0" borderId="0" applyFill="0" applyBorder="0" applyProtection="0"/>
    <xf numFmtId="249" fontId="80" fillId="0" borderId="0" applyFill="0" applyBorder="0" applyProtection="0"/>
    <xf numFmtId="250" fontId="37" fillId="0" borderId="0"/>
    <xf numFmtId="6" fontId="42" fillId="0" borderId="0" applyFill="0" applyBorder="0" applyProtection="0"/>
    <xf numFmtId="0" fontId="82" fillId="0" borderId="0"/>
    <xf numFmtId="0" fontId="42" fillId="0" borderId="0"/>
    <xf numFmtId="0" fontId="94" fillId="0" borderId="0">
      <protection locked="0"/>
    </xf>
    <xf numFmtId="7" fontId="42" fillId="0" borderId="0"/>
    <xf numFmtId="42" fontId="37" fillId="0" borderId="0"/>
    <xf numFmtId="7" fontId="33" fillId="0" borderId="0"/>
    <xf numFmtId="6" fontId="42" fillId="0" borderId="0" applyFont="0" applyFill="0" applyBorder="0" applyAlignment="0" applyProtection="0"/>
    <xf numFmtId="251" fontId="86" fillId="0" borderId="121" applyNumberFormat="0" applyFont="0" applyFill="0" applyAlignment="0" applyProtection="0"/>
    <xf numFmtId="42" fontId="98" fillId="0" borderId="0" applyFill="0" applyBorder="0" applyAlignment="0" applyProtection="0"/>
    <xf numFmtId="38" fontId="33" fillId="20" borderId="0" applyNumberFormat="0" applyFont="0" applyBorder="0" applyAlignment="0" applyProtection="0"/>
    <xf numFmtId="214" fontId="39" fillId="40" borderId="0">
      <alignment vertical="center"/>
    </xf>
    <xf numFmtId="214" fontId="35" fillId="0" borderId="0">
      <alignment vertical="center"/>
    </xf>
    <xf numFmtId="214" fontId="99" fillId="0" borderId="0">
      <alignment vertical="center"/>
    </xf>
    <xf numFmtId="214" fontId="100" fillId="39" borderId="122" applyNumberFormat="0" applyAlignment="0">
      <alignment horizontal="center" vertical="center"/>
    </xf>
    <xf numFmtId="214" fontId="101" fillId="39" borderId="0">
      <alignment horizontal="center" vertical="center"/>
    </xf>
    <xf numFmtId="14" fontId="102" fillId="39" borderId="0">
      <alignment horizontal="center" vertical="center"/>
    </xf>
    <xf numFmtId="17" fontId="103" fillId="39" borderId="0">
      <alignment horizontal="center" vertical="center"/>
    </xf>
    <xf numFmtId="214" fontId="33" fillId="0" borderId="0">
      <alignment vertical="center"/>
    </xf>
    <xf numFmtId="214" fontId="104" fillId="39" borderId="0">
      <alignment vertical="center"/>
    </xf>
    <xf numFmtId="214" fontId="105" fillId="39" borderId="0">
      <alignment vertical="center"/>
    </xf>
    <xf numFmtId="165" fontId="106" fillId="39" borderId="123">
      <alignment vertical="center"/>
    </xf>
    <xf numFmtId="0" fontId="39" fillId="39" borderId="123">
      <alignment vertical="center"/>
    </xf>
    <xf numFmtId="37" fontId="103" fillId="39" borderId="0">
      <alignment horizontal="left" vertical="center"/>
    </xf>
    <xf numFmtId="214" fontId="103" fillId="39" borderId="0">
      <alignment horizontal="center" vertical="center"/>
    </xf>
    <xf numFmtId="252" fontId="55" fillId="39" borderId="0">
      <alignment horizontal="right" vertical="center"/>
    </xf>
    <xf numFmtId="253" fontId="55" fillId="39" borderId="0">
      <alignment horizontal="right" vertical="center"/>
    </xf>
    <xf numFmtId="165" fontId="107" fillId="39" borderId="0">
      <alignment horizontal="right" vertical="center"/>
    </xf>
    <xf numFmtId="165" fontId="107" fillId="39" borderId="111">
      <alignment horizontal="right" vertical="center"/>
    </xf>
    <xf numFmtId="253" fontId="38" fillId="39" borderId="123">
      <alignment horizontal="right" vertical="center"/>
    </xf>
    <xf numFmtId="254" fontId="55" fillId="39" borderId="0">
      <alignment horizontal="right" vertical="center"/>
    </xf>
    <xf numFmtId="4" fontId="55" fillId="39" borderId="0">
      <alignment horizontal="right" vertical="center"/>
    </xf>
    <xf numFmtId="254" fontId="38" fillId="39" borderId="116">
      <alignment horizontal="right" vertical="center"/>
    </xf>
    <xf numFmtId="253" fontId="38" fillId="39" borderId="116">
      <alignment horizontal="right" vertical="center"/>
    </xf>
    <xf numFmtId="253" fontId="49" fillId="39" borderId="0">
      <alignment horizontal="right" vertical="center"/>
    </xf>
    <xf numFmtId="255" fontId="38" fillId="39" borderId="0">
      <alignment horizontal="right" vertical="center"/>
    </xf>
    <xf numFmtId="214" fontId="39" fillId="0" borderId="0">
      <alignment vertical="center"/>
    </xf>
    <xf numFmtId="214" fontId="108" fillId="39" borderId="116" applyBorder="0">
      <alignment horizontal="left" vertical="center"/>
    </xf>
    <xf numFmtId="214" fontId="109" fillId="39" borderId="0">
      <alignment horizontal="left" vertical="center"/>
    </xf>
    <xf numFmtId="214" fontId="108" fillId="39" borderId="124">
      <alignment horizontal="left"/>
    </xf>
    <xf numFmtId="214" fontId="33" fillId="39" borderId="125">
      <alignment vertical="center"/>
    </xf>
    <xf numFmtId="214" fontId="33" fillId="39" borderId="126">
      <alignment vertical="center"/>
    </xf>
    <xf numFmtId="214" fontId="33" fillId="39" borderId="111">
      <alignment vertical="center"/>
    </xf>
    <xf numFmtId="214" fontId="102" fillId="39" borderId="127">
      <alignment horizontal="center" vertical="center"/>
    </xf>
    <xf numFmtId="214" fontId="21" fillId="0" borderId="0">
      <alignment vertical="center"/>
    </xf>
    <xf numFmtId="214" fontId="21" fillId="0" borderId="0">
      <alignment vertical="center"/>
    </xf>
    <xf numFmtId="214" fontId="21" fillId="0" borderId="0">
      <alignment vertical="center"/>
    </xf>
    <xf numFmtId="0" fontId="96" fillId="0" borderId="128"/>
    <xf numFmtId="0" fontId="96" fillId="0" borderId="128"/>
    <xf numFmtId="165" fontId="110" fillId="0" borderId="129" applyNumberFormat="0" applyAlignment="0" applyProtection="0">
      <alignment vertical="top"/>
    </xf>
    <xf numFmtId="0" fontId="33" fillId="22" borderId="0" applyNumberFormat="0" applyFont="0" applyBorder="0" applyAlignment="0" applyProtection="0"/>
    <xf numFmtId="37" fontId="61" fillId="0" borderId="0"/>
    <xf numFmtId="0" fontId="111" fillId="41" borderId="0"/>
    <xf numFmtId="0" fontId="78" fillId="0" borderId="0" applyFill="0" applyBorder="0" applyAlignment="0"/>
    <xf numFmtId="225" fontId="32" fillId="0" borderId="0" applyFill="0" applyBorder="0" applyAlignment="0"/>
    <xf numFmtId="256" fontId="36" fillId="0" borderId="0" applyNumberFormat="0" applyFill="0" applyBorder="0" applyAlignment="0">
      <protection locked="0"/>
    </xf>
    <xf numFmtId="0" fontId="78" fillId="0" borderId="0" applyFill="0" applyBorder="0" applyAlignment="0"/>
    <xf numFmtId="0" fontId="78" fillId="0" borderId="0" applyFill="0" applyBorder="0" applyAlignment="0"/>
    <xf numFmtId="225" fontId="32" fillId="0" borderId="0" applyFill="0" applyBorder="0" applyAlignment="0"/>
    <xf numFmtId="8" fontId="112" fillId="0" borderId="0"/>
    <xf numFmtId="165" fontId="112" fillId="0" borderId="0"/>
    <xf numFmtId="179" fontId="112" fillId="0" borderId="0"/>
    <xf numFmtId="257" fontId="39" fillId="0" borderId="0"/>
    <xf numFmtId="258" fontId="39" fillId="0" borderId="130">
      <alignment horizontal="center"/>
    </xf>
    <xf numFmtId="259" fontId="113" fillId="0" borderId="0" applyFont="0" applyFill="0" applyBorder="0" applyAlignment="0" applyProtection="0"/>
    <xf numFmtId="49" fontId="39" fillId="0" borderId="0" applyNumberFormat="0" applyFill="0" applyBorder="0" applyProtection="0">
      <alignment horizontal="center" vertical="top"/>
    </xf>
    <xf numFmtId="260" fontId="106" fillId="0" borderId="0" applyBorder="0">
      <alignment horizontal="right" vertical="top"/>
    </xf>
    <xf numFmtId="261" fontId="39" fillId="0" borderId="0" applyBorder="0">
      <alignment horizontal="right" vertical="top"/>
    </xf>
    <xf numFmtId="261" fontId="106" fillId="0" borderId="0" applyBorder="0">
      <alignment horizontal="right" vertical="top"/>
    </xf>
    <xf numFmtId="262" fontId="37" fillId="0" borderId="0" applyFill="0" applyBorder="0">
      <alignment horizontal="right" vertical="top"/>
    </xf>
    <xf numFmtId="263" fontId="37" fillId="0" borderId="0" applyFill="0" applyBorder="0">
      <alignment horizontal="right" vertical="top"/>
    </xf>
    <xf numFmtId="264" fontId="39" fillId="0" borderId="0" applyFill="0" applyBorder="0">
      <alignment horizontal="right" vertical="top"/>
    </xf>
    <xf numFmtId="265" fontId="39" fillId="0" borderId="0" applyFill="0" applyBorder="0">
      <alignment horizontal="right" vertical="top"/>
    </xf>
    <xf numFmtId="0" fontId="114" fillId="0" borderId="0">
      <alignment horizontal="left"/>
    </xf>
    <xf numFmtId="0" fontId="115" fillId="0" borderId="0">
      <alignment horizontal="center" wrapText="1"/>
    </xf>
    <xf numFmtId="258" fontId="116" fillId="0" borderId="131">
      <alignment horizontal="left"/>
    </xf>
    <xf numFmtId="0" fontId="117" fillId="0" borderId="0">
      <alignment vertical="center"/>
    </xf>
    <xf numFmtId="266" fontId="117" fillId="0" borderId="0">
      <alignment horizontal="left" vertical="center"/>
    </xf>
    <xf numFmtId="267" fontId="118" fillId="0" borderId="0">
      <alignment vertical="center"/>
    </xf>
    <xf numFmtId="0" fontId="99" fillId="0" borderId="0">
      <alignment vertical="center"/>
    </xf>
    <xf numFmtId="258" fontId="116" fillId="0" borderId="131">
      <alignment horizontal="left"/>
    </xf>
    <xf numFmtId="258" fontId="119" fillId="0" borderId="0" applyFill="0" applyBorder="0">
      <alignment vertical="top"/>
    </xf>
    <xf numFmtId="258" fontId="120" fillId="0" borderId="0" applyFill="0" applyBorder="0" applyProtection="0">
      <alignment vertical="top"/>
    </xf>
    <xf numFmtId="258" fontId="121" fillId="0" borderId="0">
      <alignment vertical="top"/>
    </xf>
    <xf numFmtId="258" fontId="39" fillId="0" borderId="0">
      <alignment horizontal="center"/>
    </xf>
    <xf numFmtId="258" fontId="122" fillId="0" borderId="131">
      <alignment horizontal="center"/>
    </xf>
    <xf numFmtId="41" fontId="37" fillId="0" borderId="0" applyFill="0" applyBorder="0" applyAlignment="0" applyProtection="0">
      <alignment horizontal="right" vertical="top"/>
    </xf>
    <xf numFmtId="268" fontId="32" fillId="0" borderId="0"/>
    <xf numFmtId="266" fontId="50" fillId="0" borderId="0">
      <alignment horizontal="left" vertical="center"/>
    </xf>
    <xf numFmtId="258" fontId="50" fillId="0" borderId="0"/>
    <xf numFmtId="258" fontId="123" fillId="0" borderId="0"/>
    <xf numFmtId="258" fontId="124" fillId="0" borderId="0"/>
    <xf numFmtId="258" fontId="32" fillId="0" borderId="0"/>
    <xf numFmtId="258" fontId="125" fillId="0" borderId="0">
      <alignment horizontal="left" vertical="top"/>
    </xf>
    <xf numFmtId="0" fontId="37" fillId="0" borderId="0" applyFill="0" applyBorder="0">
      <alignment horizontal="left" vertical="top"/>
    </xf>
    <xf numFmtId="0" fontId="102" fillId="0" borderId="0">
      <alignment horizontal="left" vertical="top" wrapText="1"/>
    </xf>
    <xf numFmtId="0" fontId="126" fillId="0" borderId="0">
      <alignment horizontal="left" vertical="top" wrapText="1"/>
    </xf>
    <xf numFmtId="0" fontId="106" fillId="0" borderId="0">
      <alignment horizontal="left" vertical="top" wrapText="1"/>
    </xf>
    <xf numFmtId="0" fontId="96" fillId="0" borderId="0"/>
    <xf numFmtId="3" fontId="127" fillId="0" borderId="0" applyNumberFormat="0" applyFont="0" applyFill="0" applyBorder="0" applyAlignment="0" applyProtection="0">
      <alignment horizontal="left"/>
    </xf>
    <xf numFmtId="2" fontId="89" fillId="0" borderId="0" applyFont="0" applyFill="0" applyBorder="0" applyAlignment="0" applyProtection="0"/>
    <xf numFmtId="0" fontId="42" fillId="0" borderId="0"/>
    <xf numFmtId="269" fontId="33" fillId="0" borderId="0" applyFont="0" applyFill="0" applyBorder="0" applyProtection="0"/>
    <xf numFmtId="0" fontId="82" fillId="0" borderId="0"/>
    <xf numFmtId="0" fontId="32" fillId="0" borderId="0" applyFill="0" applyBorder="0" applyAlignment="0" applyProtection="0"/>
    <xf numFmtId="0" fontId="21" fillId="0" borderId="0" applyFill="0" applyBorder="0" applyAlignment="0" applyProtection="0"/>
    <xf numFmtId="0" fontId="50" fillId="0" borderId="0" applyFill="0" applyBorder="0" applyAlignment="0" applyProtection="0"/>
    <xf numFmtId="0" fontId="35" fillId="0" borderId="0" applyFill="0" applyBorder="0" applyAlignment="0" applyProtection="0"/>
    <xf numFmtId="0" fontId="99" fillId="0" borderId="0" applyFill="0" applyBorder="0" applyAlignment="0" applyProtection="0"/>
    <xf numFmtId="0" fontId="128" fillId="0" borderId="0" applyFill="0" applyBorder="0" applyAlignment="0" applyProtection="0"/>
    <xf numFmtId="0" fontId="129" fillId="0" borderId="0" applyFill="0" applyBorder="0" applyAlignment="0" applyProtection="0"/>
    <xf numFmtId="0" fontId="63" fillId="0" borderId="0" applyFill="0" applyBorder="0" applyAlignment="0" applyProtection="0"/>
    <xf numFmtId="0" fontId="130" fillId="0" borderId="0" applyFill="0" applyBorder="0" applyProtection="0">
      <alignment horizontal="left"/>
    </xf>
    <xf numFmtId="0" fontId="32" fillId="0" borderId="0" applyNumberFormat="0" applyFill="0" applyBorder="0" applyAlignment="0" applyProtection="0"/>
    <xf numFmtId="0" fontId="131" fillId="0" borderId="132"/>
    <xf numFmtId="0" fontId="131" fillId="0" borderId="128"/>
    <xf numFmtId="270" fontId="73" fillId="0" borderId="0">
      <alignment horizontal="right"/>
    </xf>
    <xf numFmtId="0" fontId="131" fillId="42" borderId="128"/>
    <xf numFmtId="0" fontId="32" fillId="0" borderId="0" applyBorder="0" applyProtection="0"/>
    <xf numFmtId="271" fontId="132" fillId="0" borderId="0"/>
    <xf numFmtId="272" fontId="132" fillId="0" borderId="0"/>
    <xf numFmtId="273" fontId="132" fillId="0" borderId="0"/>
    <xf numFmtId="274" fontId="33" fillId="0" borderId="0" applyFont="0" applyFill="0" applyBorder="0" applyProtection="0">
      <alignment horizontal="right"/>
    </xf>
    <xf numFmtId="220" fontId="42" fillId="0" borderId="0" applyFill="0" applyBorder="0" applyAlignment="0" applyProtection="0">
      <protection locked="0"/>
    </xf>
    <xf numFmtId="2" fontId="32" fillId="23" borderId="110" applyFill="0" applyBorder="0" applyProtection="0">
      <alignment horizontal="center"/>
    </xf>
    <xf numFmtId="173" fontId="33" fillId="0" borderId="133" applyNumberFormat="0" applyFont="0" applyFill="0" applyAlignment="0" applyProtection="0">
      <alignment horizontal="right"/>
    </xf>
    <xf numFmtId="9" fontId="133" fillId="0" borderId="0" applyNumberFormat="0" applyFill="0" applyBorder="0" applyAlignment="0" applyProtection="0"/>
    <xf numFmtId="38" fontId="33" fillId="20" borderId="0" applyNumberFormat="0" applyBorder="0" applyAlignment="0" applyProtection="0"/>
    <xf numFmtId="0" fontId="33" fillId="0" borderId="0" applyFill="0" applyBorder="0" applyAlignment="0" applyProtection="0">
      <alignment horizontal="right"/>
    </xf>
    <xf numFmtId="10" fontId="42" fillId="39" borderId="0" applyFill="0" applyAlignment="0">
      <alignment horizontal="right"/>
    </xf>
    <xf numFmtId="0" fontId="33" fillId="0" borderId="0" applyFill="0" applyBorder="0" applyAlignment="0" applyProtection="0"/>
    <xf numFmtId="275" fontId="134" fillId="39" borderId="0" applyAlignment="0">
      <alignment horizontal="right"/>
    </xf>
    <xf numFmtId="177" fontId="43" fillId="23" borderId="108" applyNumberFormat="0" applyFont="0" applyAlignment="0"/>
    <xf numFmtId="276" fontId="86" fillId="0" borderId="0" applyFont="0" applyFill="0" applyBorder="0" applyAlignment="0" applyProtection="0">
      <alignment horizontal="right"/>
    </xf>
    <xf numFmtId="0" fontId="135" fillId="0" borderId="0" applyProtection="0">
      <alignment horizontal="right"/>
    </xf>
    <xf numFmtId="0" fontId="35" fillId="0" borderId="134" applyNumberFormat="0" applyAlignment="0" applyProtection="0">
      <alignment horizontal="left" vertical="center"/>
    </xf>
    <xf numFmtId="0" fontId="35" fillId="0" borderId="135">
      <alignment horizontal="left" vertical="center"/>
    </xf>
    <xf numFmtId="0" fontId="32" fillId="0" borderId="0">
      <alignment horizontal="center"/>
    </xf>
    <xf numFmtId="0" fontId="32" fillId="0" borderId="0">
      <alignment horizontal="center"/>
    </xf>
    <xf numFmtId="0" fontId="136" fillId="0" borderId="116" applyFill="0" applyProtection="0">
      <alignment horizontal="center"/>
    </xf>
    <xf numFmtId="0" fontId="137" fillId="0" borderId="116">
      <alignment horizontal="center"/>
    </xf>
    <xf numFmtId="241" fontId="138" fillId="0" borderId="0">
      <alignment horizontal="right"/>
    </xf>
    <xf numFmtId="241" fontId="138" fillId="0" borderId="0">
      <alignment horizontal="left"/>
    </xf>
    <xf numFmtId="37" fontId="138" fillId="0" borderId="0">
      <alignment horizontal="left"/>
    </xf>
    <xf numFmtId="37" fontId="139" fillId="0" borderId="0">
      <alignment horizontal="left"/>
    </xf>
    <xf numFmtId="37" fontId="71" fillId="0" borderId="0">
      <alignment horizontal="left"/>
    </xf>
    <xf numFmtId="0" fontId="140" fillId="0" borderId="0" applyNumberFormat="0" applyFill="0" applyBorder="0" applyAlignment="0" applyProtection="0">
      <alignment horizontal="center"/>
    </xf>
    <xf numFmtId="0" fontId="141" fillId="0" borderId="0" applyNumberFormat="0" applyFill="0" applyBorder="0" applyAlignment="0" applyProtection="0">
      <alignment horizontal="center"/>
    </xf>
    <xf numFmtId="0" fontId="142" fillId="0" borderId="136" applyNumberFormat="0" applyFill="0" applyBorder="0" applyAlignment="0" applyProtection="0">
      <alignment horizontal="left"/>
    </xf>
    <xf numFmtId="0" fontId="37" fillId="0" borderId="0"/>
    <xf numFmtId="277" fontId="143" fillId="0" borderId="0">
      <protection locked="0"/>
    </xf>
    <xf numFmtId="0" fontId="32" fillId="39" borderId="0" applyNumberFormat="0" applyFont="0" applyBorder="0" applyAlignment="0" applyProtection="0"/>
    <xf numFmtId="0" fontId="42" fillId="0" borderId="0" applyFill="0" applyBorder="0" applyAlignment="0" applyProtection="0"/>
    <xf numFmtId="10" fontId="33" fillId="23" borderId="108" applyNumberFormat="0" applyBorder="0" applyAlignment="0" applyProtection="0"/>
    <xf numFmtId="37" fontId="32" fillId="0" borderId="0" applyProtection="0"/>
    <xf numFmtId="8" fontId="33" fillId="23" borderId="0" applyFont="0" applyBorder="0" applyAlignment="0" applyProtection="0">
      <protection locked="0"/>
    </xf>
    <xf numFmtId="0" fontId="33" fillId="23" borderId="0" applyFont="0" applyBorder="0" applyAlignment="0" applyProtection="0">
      <protection locked="0"/>
    </xf>
    <xf numFmtId="0" fontId="33" fillId="23" borderId="0" applyFont="0" applyBorder="0" applyAlignment="0">
      <protection locked="0"/>
    </xf>
    <xf numFmtId="0" fontId="33" fillId="23" borderId="0">
      <protection locked="0"/>
    </xf>
    <xf numFmtId="0" fontId="33" fillId="23" borderId="0" applyFont="0" applyBorder="0" applyAlignment="0">
      <protection locked="0"/>
    </xf>
    <xf numFmtId="10" fontId="33" fillId="23" borderId="0">
      <protection locked="0"/>
    </xf>
    <xf numFmtId="170" fontId="33" fillId="23" borderId="0" applyFont="0" applyBorder="0" applyAlignment="0">
      <protection locked="0"/>
    </xf>
    <xf numFmtId="0" fontId="144" fillId="23" borderId="0" applyNumberFormat="0" applyBorder="0" applyAlignment="0">
      <protection locked="0"/>
    </xf>
    <xf numFmtId="0" fontId="68" fillId="0" borderId="0" applyNumberFormat="0" applyFill="0" applyBorder="0" applyAlignment="0">
      <protection locked="0"/>
    </xf>
    <xf numFmtId="0" fontId="33" fillId="23" borderId="0" applyNumberFormat="0" applyFont="0" applyBorder="0" applyAlignment="0" applyProtection="0">
      <alignment horizontal="center"/>
      <protection locked="0"/>
    </xf>
    <xf numFmtId="0" fontId="10" fillId="0" borderId="0" applyNumberFormat="0" applyFill="0" applyBorder="0" applyAlignment="0">
      <protection locked="0"/>
    </xf>
    <xf numFmtId="0" fontId="32" fillId="0" borderId="0" applyFill="0" applyBorder="0">
      <alignment horizontal="right"/>
      <protection locked="0"/>
    </xf>
    <xf numFmtId="278" fontId="145" fillId="43" borderId="108" applyNumberFormat="0" applyFont="0" applyBorder="0" applyAlignment="0">
      <alignment horizontal="right"/>
    </xf>
    <xf numFmtId="278" fontId="146" fillId="43" borderId="108" applyNumberFormat="0" applyAlignment="0">
      <alignment horizontal="right"/>
    </xf>
    <xf numFmtId="278" fontId="145" fillId="43" borderId="108" applyNumberFormat="0" applyAlignment="0">
      <alignment horizontal="right"/>
    </xf>
    <xf numFmtId="279" fontId="39" fillId="0" borderId="0" applyFill="0" applyBorder="0">
      <alignment horizontal="right"/>
      <protection locked="0"/>
    </xf>
    <xf numFmtId="0" fontId="21" fillId="44" borderId="128">
      <alignment horizontal="left" vertical="center" wrapText="1"/>
    </xf>
    <xf numFmtId="173" fontId="50" fillId="20" borderId="0" applyFont="0">
      <alignment horizontal="center"/>
    </xf>
    <xf numFmtId="1" fontId="147" fillId="1" borderId="27">
      <protection locked="0"/>
    </xf>
    <xf numFmtId="0" fontId="43" fillId="0" borderId="0" applyNumberFormat="0" applyFill="0" applyBorder="0" applyProtection="0">
      <alignment horizontal="left" vertical="center"/>
    </xf>
    <xf numFmtId="0" fontId="42" fillId="0" borderId="0">
      <alignment horizontal="left"/>
    </xf>
    <xf numFmtId="220" fontId="148" fillId="0" borderId="0" applyNumberFormat="0" applyFill="0" applyBorder="0" applyAlignment="0" applyProtection="0"/>
    <xf numFmtId="167" fontId="33" fillId="45" borderId="0" applyNumberFormat="0" applyFont="0" applyBorder="0" applyAlignment="0" applyProtection="0">
      <alignment horizontal="right"/>
    </xf>
    <xf numFmtId="0" fontId="32" fillId="0" borderId="0"/>
    <xf numFmtId="2" fontId="32" fillId="0" borderId="0" applyNumberFormat="0" applyBorder="0">
      <alignment horizontal="left"/>
    </xf>
    <xf numFmtId="37" fontId="32" fillId="0" borderId="0" applyNumberFormat="0" applyFill="0" applyBorder="0" applyAlignment="0" applyProtection="0"/>
    <xf numFmtId="0" fontId="78" fillId="0" borderId="0" applyFill="0" applyBorder="0" applyAlignment="0"/>
    <xf numFmtId="225" fontId="32" fillId="0" borderId="0" applyFill="0" applyBorder="0" applyAlignment="0"/>
    <xf numFmtId="0" fontId="78" fillId="0" borderId="0" applyFill="0" applyBorder="0" applyAlignment="0"/>
    <xf numFmtId="0" fontId="78" fillId="0" borderId="0" applyFill="0" applyBorder="0" applyAlignment="0"/>
    <xf numFmtId="225" fontId="32" fillId="0" borderId="0" applyFill="0" applyBorder="0" applyAlignment="0"/>
    <xf numFmtId="37" fontId="149" fillId="0" borderId="0" applyNumberFormat="0" applyFill="0" applyBorder="0" applyAlignment="0" applyProtection="0">
      <alignment horizontal="right"/>
    </xf>
    <xf numFmtId="37" fontId="32" fillId="0" borderId="0"/>
    <xf numFmtId="0" fontId="150" fillId="0" borderId="0" applyNumberFormat="0" applyFont="0" applyFill="0" applyBorder="0" applyAlignment="0"/>
    <xf numFmtId="0" fontId="95" fillId="38" borderId="0"/>
    <xf numFmtId="14" fontId="40" fillId="0" borderId="0" applyFont="0" applyFill="0" applyBorder="0" applyAlignment="0" applyProtection="0"/>
    <xf numFmtId="0" fontId="151" fillId="0" borderId="107">
      <alignment horizontal="left"/>
      <protection locked="0"/>
    </xf>
    <xf numFmtId="280" fontId="32" fillId="23" borderId="116" applyFont="0" applyFill="0" applyBorder="0" applyAlignment="0" applyProtection="0">
      <alignment horizontal="right"/>
    </xf>
    <xf numFmtId="0" fontId="152" fillId="0" borderId="7" applyAlignment="0">
      <alignment horizontal="left" wrapText="1"/>
    </xf>
    <xf numFmtId="0" fontId="37" fillId="0" borderId="0" applyNumberFormat="0" applyFill="0" applyBorder="0" applyAlignment="0" applyProtection="0"/>
    <xf numFmtId="0" fontId="37" fillId="0" borderId="0" applyNumberFormat="0" applyFill="0" applyBorder="0" applyAlignment="0" applyProtection="0"/>
    <xf numFmtId="0" fontId="153" fillId="0" borderId="0" applyNumberFormat="0" applyFill="0" applyBorder="0" applyAlignment="0" applyProtection="0"/>
    <xf numFmtId="6" fontId="42" fillId="0" borderId="0" applyAlignment="0">
      <alignment horizontal="left"/>
    </xf>
    <xf numFmtId="0" fontId="33" fillId="0" borderId="0" applyFill="0" applyBorder="0" applyAlignment="0" applyProtection="0"/>
    <xf numFmtId="38" fontId="78" fillId="0" borderId="0" applyFont="0" applyFill="0" applyBorder="0" applyAlignment="0" applyProtection="0"/>
    <xf numFmtId="40" fontId="78" fillId="0" borderId="0" applyFont="0" applyFill="0" applyBorder="0" applyAlignment="0" applyProtection="0"/>
    <xf numFmtId="0" fontId="154" fillId="0" borderId="0" applyBorder="0"/>
    <xf numFmtId="281" fontId="37" fillId="0" borderId="0"/>
    <xf numFmtId="282" fontId="32" fillId="0" borderId="0" applyFont="0" applyFill="0" applyBorder="0" applyAlignment="0" applyProtection="0"/>
    <xf numFmtId="283" fontId="32" fillId="0" borderId="0" applyFont="0" applyFill="0" applyBorder="0" applyAlignment="0" applyProtection="0"/>
    <xf numFmtId="179" fontId="21" fillId="0" borderId="135" applyFont="0" applyFill="0" applyBorder="0" applyAlignment="0" applyProtection="0">
      <alignment horizontal="center"/>
    </xf>
    <xf numFmtId="173" fontId="91" fillId="0" borderId="0" applyFill="0" applyProtection="0">
      <alignment horizontal="right"/>
    </xf>
    <xf numFmtId="3" fontId="91" fillId="0" borderId="0" applyFont="0" applyFill="0" applyBorder="0" applyAlignment="0" applyProtection="0">
      <alignment horizontal="center"/>
    </xf>
    <xf numFmtId="284" fontId="32" fillId="0" borderId="0" applyFont="0" applyFill="0" applyBorder="0" applyAlignment="0" applyProtection="0"/>
    <xf numFmtId="285" fontId="32" fillId="0" borderId="0" applyFont="0" applyFill="0" applyBorder="0" applyAlignment="0" applyProtection="0"/>
    <xf numFmtId="286" fontId="61" fillId="0" borderId="0" applyFont="0" applyFill="0" applyBorder="0" applyAlignment="0" applyProtection="0"/>
    <xf numFmtId="286" fontId="33" fillId="0" borderId="0" applyFont="0" applyFill="0" applyBorder="0" applyProtection="0">
      <alignment horizontal="right"/>
    </xf>
    <xf numFmtId="17" fontId="40" fillId="0" borderId="0" applyFont="0" applyFill="0" applyBorder="0" applyAlignment="0" applyProtection="0"/>
    <xf numFmtId="0" fontId="155" fillId="0" borderId="0"/>
    <xf numFmtId="287" fontId="86" fillId="0" borderId="0" applyFont="0" applyFill="0" applyBorder="0" applyAlignment="0" applyProtection="0">
      <alignment horizontal="right"/>
    </xf>
    <xf numFmtId="0" fontId="58" fillId="0" borderId="0" applyFont="0" applyFill="0" applyBorder="0" applyAlignment="0" applyProtection="0"/>
    <xf numFmtId="40" fontId="42" fillId="0" borderId="0" applyFill="0" applyBorder="0" applyAlignment="0" applyProtection="0">
      <alignment horizontal="left"/>
    </xf>
    <xf numFmtId="0" fontId="42" fillId="0" borderId="0" applyFont="0" applyFill="0" applyBorder="0" applyAlignment="0" applyProtection="0"/>
    <xf numFmtId="167" fontId="33" fillId="20" borderId="0" applyFont="0" applyBorder="0" applyAlignment="0" applyProtection="0">
      <alignment horizontal="right"/>
      <protection hidden="1"/>
    </xf>
    <xf numFmtId="0" fontId="32" fillId="0" borderId="0" applyNumberFormat="0" applyFont="0" applyFill="0" applyBorder="0" applyAlignment="0" applyProtection="0"/>
    <xf numFmtId="40" fontId="21" fillId="0" borderId="0" applyFont="0" applyFill="0" applyBorder="0" applyAlignment="0" applyProtection="0">
      <alignment horizontal="center"/>
    </xf>
    <xf numFmtId="0" fontId="156" fillId="0" borderId="0"/>
    <xf numFmtId="0" fontId="73" fillId="0" borderId="0" applyNumberFormat="0" applyFill="0" applyAlignment="0" applyProtection="0"/>
    <xf numFmtId="37" fontId="157" fillId="0" borderId="0"/>
    <xf numFmtId="0" fontId="95" fillId="46" borderId="0"/>
    <xf numFmtId="37" fontId="158" fillId="0" borderId="0"/>
    <xf numFmtId="288" fontId="33" fillId="0" borderId="0" applyFont="0" applyFill="0" applyBorder="0" applyAlignment="0" applyProtection="0">
      <alignment horizontal="right"/>
    </xf>
    <xf numFmtId="289" fontId="159" fillId="0" borderId="0"/>
    <xf numFmtId="37" fontId="61" fillId="0" borderId="0" applyFont="0" applyFill="0" applyBorder="0" applyAlignment="0" applyProtection="0"/>
    <xf numFmtId="37" fontId="61" fillId="0" borderId="0" applyFont="0" applyFill="0" applyBorder="0" applyAlignment="0" applyProtection="0"/>
    <xf numFmtId="39" fontId="61" fillId="0" borderId="0" applyFont="0" applyFill="0" applyBorder="0" applyAlignment="0" applyProtection="0"/>
    <xf numFmtId="37" fontId="61" fillId="0" borderId="0" applyFont="0" applyFill="0" applyBorder="0" applyAlignment="0" applyProtection="0"/>
    <xf numFmtId="0" fontId="87" fillId="0" borderId="0"/>
    <xf numFmtId="0" fontId="87" fillId="0" borderId="0"/>
    <xf numFmtId="0" fontId="87" fillId="0" borderId="0"/>
    <xf numFmtId="0" fontId="87" fillId="0" borderId="0"/>
    <xf numFmtId="0" fontId="87" fillId="0" borderId="0"/>
    <xf numFmtId="270" fontId="160" fillId="0" borderId="0"/>
    <xf numFmtId="0" fontId="161" fillId="0" borderId="0"/>
    <xf numFmtId="0" fontId="32" fillId="0" borderId="0"/>
    <xf numFmtId="37" fontId="61" fillId="0" borderId="0" applyAlignment="0" applyProtection="0"/>
    <xf numFmtId="0" fontId="87" fillId="0" borderId="0"/>
    <xf numFmtId="0" fontId="87" fillId="0" borderId="0"/>
    <xf numFmtId="0" fontId="87" fillId="0" borderId="0"/>
    <xf numFmtId="0" fontId="32" fillId="0" borderId="0"/>
    <xf numFmtId="0" fontId="87" fillId="0" borderId="0"/>
    <xf numFmtId="0" fontId="32" fillId="0" borderId="0"/>
    <xf numFmtId="0" fontId="87" fillId="0" borderId="0"/>
    <xf numFmtId="0" fontId="87" fillId="0" borderId="0"/>
    <xf numFmtId="0" fontId="162"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2" fillId="0" borderId="0"/>
    <xf numFmtId="0" fontId="55" fillId="0" borderId="0"/>
    <xf numFmtId="37" fontId="73" fillId="0" borderId="0"/>
    <xf numFmtId="0" fontId="4" fillId="0" borderId="0"/>
    <xf numFmtId="0" fontId="87" fillId="0" borderId="0"/>
    <xf numFmtId="37" fontId="160" fillId="0" borderId="0"/>
    <xf numFmtId="37" fontId="73" fillId="0" borderId="0"/>
    <xf numFmtId="0" fontId="88" fillId="0" borderId="0"/>
    <xf numFmtId="241" fontId="60" fillId="0" borderId="0"/>
    <xf numFmtId="0" fontId="161" fillId="0" borderId="0"/>
    <xf numFmtId="0" fontId="161" fillId="0" borderId="0"/>
    <xf numFmtId="0" fontId="32" fillId="0" borderId="0"/>
    <xf numFmtId="0" fontId="87" fillId="0" borderId="0"/>
    <xf numFmtId="0" fontId="87" fillId="0" borderId="0"/>
    <xf numFmtId="0" fontId="87" fillId="0" borderId="0"/>
    <xf numFmtId="0" fontId="87"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7" fillId="0" borderId="0"/>
    <xf numFmtId="0" fontId="87" fillId="0" borderId="0"/>
    <xf numFmtId="0" fontId="87" fillId="0" borderId="0"/>
    <xf numFmtId="0" fontId="1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87" fillId="0" borderId="0"/>
    <xf numFmtId="0" fontId="87" fillId="0" borderId="0"/>
    <xf numFmtId="0" fontId="32" fillId="0" borderId="0"/>
    <xf numFmtId="0" fontId="32" fillId="0" borderId="0"/>
    <xf numFmtId="0" fontId="4" fillId="0" borderId="0"/>
    <xf numFmtId="0" fontId="4" fillId="0" borderId="0"/>
    <xf numFmtId="0" fontId="4" fillId="0" borderId="0"/>
    <xf numFmtId="0" fontId="4" fillId="0" borderId="0"/>
    <xf numFmtId="0" fontId="4" fillId="0" borderId="0"/>
    <xf numFmtId="0" fontId="4"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7" fillId="0" borderId="0"/>
    <xf numFmtId="0" fontId="32" fillId="0" borderId="0"/>
    <xf numFmtId="0" fontId="4" fillId="0" borderId="0"/>
    <xf numFmtId="0" fontId="4" fillId="0" borderId="0"/>
    <xf numFmtId="0" fontId="4" fillId="0" borderId="0"/>
    <xf numFmtId="0" fontId="4" fillId="0" borderId="0"/>
    <xf numFmtId="0" fontId="3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1" fillId="0" borderId="0"/>
    <xf numFmtId="0" fontId="63" fillId="0" borderId="0" applyNumberFormat="0" applyFill="0" applyBorder="0" applyAlignment="0" applyProtection="0"/>
    <xf numFmtId="0" fontId="33" fillId="0" borderId="0" applyFont="0" applyFill="0" applyBorder="0" applyAlignment="0" applyProtection="0"/>
    <xf numFmtId="0" fontId="37" fillId="0" borderId="0"/>
    <xf numFmtId="220" fontId="33" fillId="0" borderId="0" applyFont="0" applyFill="0" applyBorder="0" applyAlignment="0" applyProtection="0">
      <alignment horizontal="right"/>
    </xf>
    <xf numFmtId="0" fontId="32" fillId="0" borderId="0">
      <alignment horizontal="right"/>
    </xf>
    <xf numFmtId="40" fontId="63" fillId="0" borderId="0">
      <alignment horizontal="left"/>
    </xf>
    <xf numFmtId="0" fontId="163" fillId="0" borderId="0"/>
    <xf numFmtId="289" fontId="164" fillId="0" borderId="0">
      <alignment horizontal="right"/>
    </xf>
    <xf numFmtId="0" fontId="58" fillId="0" borderId="0"/>
    <xf numFmtId="0" fontId="165" fillId="0" borderId="137"/>
    <xf numFmtId="220" fontId="33" fillId="0" borderId="0"/>
    <xf numFmtId="290" fontId="166" fillId="39" borderId="0" applyBorder="0">
      <alignment vertical="center"/>
    </xf>
    <xf numFmtId="40" fontId="32" fillId="0" borderId="0" applyBorder="0">
      <alignment horizontal="right"/>
    </xf>
    <xf numFmtId="291" fontId="33" fillId="0" borderId="0" applyFont="0" applyFill="0" applyBorder="0" applyAlignment="0" applyProtection="0"/>
    <xf numFmtId="292" fontId="33" fillId="0" borderId="0" applyFont="0" applyFill="0" applyBorder="0" applyAlignment="0" applyProtection="0"/>
    <xf numFmtId="37" fontId="167" fillId="0" borderId="0" applyNumberFormat="0" applyFont="0" applyFill="0" applyBorder="0" applyAlignment="0" applyProtection="0"/>
    <xf numFmtId="0" fontId="33" fillId="0" borderId="0" applyFont="0" applyFill="0" applyBorder="0" applyAlignment="0" applyProtection="0"/>
    <xf numFmtId="1" fontId="94" fillId="0" borderId="0">
      <alignment horizontal="right"/>
      <protection locked="0"/>
    </xf>
    <xf numFmtId="214" fontId="168" fillId="0" borderId="0">
      <alignment horizontal="right"/>
      <protection locked="0"/>
    </xf>
    <xf numFmtId="0" fontId="94" fillId="0" borderId="0">
      <protection locked="0"/>
    </xf>
    <xf numFmtId="2" fontId="168" fillId="0" borderId="0">
      <alignment horizontal="right"/>
      <protection locked="0"/>
    </xf>
    <xf numFmtId="2" fontId="94" fillId="0" borderId="0">
      <alignment horizontal="right"/>
      <protection locked="0"/>
    </xf>
    <xf numFmtId="37" fontId="73" fillId="0" borderId="0" applyFill="0" applyBorder="0" applyProtection="0"/>
    <xf numFmtId="37" fontId="73" fillId="0" borderId="0" applyFill="0" applyBorder="0" applyAlignment="0" applyProtection="0"/>
    <xf numFmtId="165" fontId="73" fillId="0" borderId="0" applyFill="0" applyBorder="0" applyProtection="0"/>
    <xf numFmtId="165" fontId="73" fillId="0" borderId="0" applyFill="0" applyBorder="0" applyProtection="0"/>
    <xf numFmtId="165" fontId="73" fillId="0" borderId="0" applyFill="0" applyBorder="0" applyProtection="0"/>
    <xf numFmtId="0" fontId="73" fillId="0" borderId="0" applyFill="0" applyBorder="0" applyProtection="0"/>
    <xf numFmtId="37" fontId="73" fillId="0" borderId="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43" fontId="37" fillId="0" borderId="0" applyFont="0" applyFill="0" applyBorder="0" applyAlignment="0" applyProtection="0"/>
    <xf numFmtId="41" fontId="37" fillId="0" borderId="0" applyFont="0" applyFill="0" applyBorder="0" applyAlignment="0" applyProtection="0"/>
    <xf numFmtId="0" fontId="169" fillId="39" borderId="108" applyNumberFormat="0" applyBorder="0">
      <alignment horizontal="center" vertical="center"/>
    </xf>
    <xf numFmtId="0" fontId="170" fillId="0" borderId="0">
      <alignment horizontal="left" vertical="top"/>
      <protection locked="0"/>
    </xf>
    <xf numFmtId="40" fontId="4" fillId="39" borderId="0">
      <alignment horizontal="right"/>
    </xf>
    <xf numFmtId="0" fontId="171" fillId="20" borderId="0">
      <alignment horizontal="right"/>
    </xf>
    <xf numFmtId="0" fontId="8" fillId="34" borderId="0"/>
    <xf numFmtId="0" fontId="37" fillId="0" borderId="0" applyBorder="0">
      <alignment horizontal="centerContinuous"/>
    </xf>
    <xf numFmtId="0" fontId="172" fillId="0" borderId="0" applyBorder="0">
      <alignment horizontal="centerContinuous"/>
    </xf>
    <xf numFmtId="0" fontId="173" fillId="0" borderId="116" applyNumberFormat="0" applyFill="0" applyBorder="0" applyAlignment="0">
      <protection locked="0"/>
    </xf>
    <xf numFmtId="293" fontId="37" fillId="0" borderId="0"/>
    <xf numFmtId="0" fontId="174" fillId="0" borderId="0" applyProtection="0">
      <alignment horizontal="left"/>
    </xf>
    <xf numFmtId="0" fontId="32" fillId="0" borderId="0" applyFill="0" applyBorder="0" applyProtection="0">
      <alignment horizontal="left"/>
    </xf>
    <xf numFmtId="0" fontId="32" fillId="0" borderId="0" applyFill="0" applyBorder="0" applyProtection="0">
      <alignment horizontal="left"/>
    </xf>
    <xf numFmtId="0" fontId="166" fillId="0" borderId="0" applyProtection="0">
      <alignment horizontal="left"/>
    </xf>
    <xf numFmtId="1" fontId="175" fillId="0" borderId="0" applyProtection="0">
      <alignment horizontal="right" vertical="center"/>
    </xf>
    <xf numFmtId="0" fontId="120" fillId="0" borderId="138" applyNumberFormat="0" applyAlignment="0" applyProtection="0"/>
    <xf numFmtId="0" fontId="33" fillId="45" borderId="107" applyNumberFormat="0" applyFont="0" applyBorder="0" applyAlignment="0" applyProtection="0">
      <alignment horizontal="center"/>
    </xf>
    <xf numFmtId="0" fontId="37" fillId="0" borderId="139" applyNumberFormat="0" applyAlignment="0" applyProtection="0"/>
    <xf numFmtId="0" fontId="120" fillId="0" borderId="140" applyNumberFormat="0" applyAlignment="0" applyProtection="0"/>
    <xf numFmtId="0" fontId="33" fillId="0" borderId="0"/>
    <xf numFmtId="165" fontId="42" fillId="0" borderId="0">
      <alignment horizontal="right"/>
    </xf>
    <xf numFmtId="165" fontId="176" fillId="0" borderId="0"/>
    <xf numFmtId="37" fontId="61" fillId="0" borderId="0" applyFont="0" applyFill="0" applyBorder="0" applyAlignment="0" applyProtection="0"/>
    <xf numFmtId="294" fontId="32" fillId="0" borderId="0" applyFont="0" applyFill="0" applyBorder="0" applyAlignment="0" applyProtection="0"/>
    <xf numFmtId="37" fontId="61" fillId="0" borderId="0" applyFont="0" applyFill="0" applyBorder="0" applyAlignment="0" applyProtection="0"/>
    <xf numFmtId="295" fontId="64" fillId="0" borderId="0" applyFill="0" applyBorder="0" applyAlignment="0" applyProtection="0"/>
    <xf numFmtId="170" fontId="64" fillId="0" borderId="0" applyFont="0" applyFill="0" applyBorder="0" applyAlignment="0" applyProtection="0"/>
    <xf numFmtId="37" fontId="61" fillId="0" borderId="0" applyFont="0" applyFill="0" applyBorder="0" applyAlignment="0" applyProtection="0"/>
    <xf numFmtId="296" fontId="64" fillId="0" borderId="0" applyFill="0" applyBorder="0" applyAlignment="0" applyProtection="0"/>
    <xf numFmtId="297" fontId="64" fillId="7" borderId="0" applyFont="0" applyFill="0" applyBorder="0" applyAlignment="0" applyProtection="0"/>
    <xf numFmtId="0" fontId="166" fillId="0" borderId="0" applyFill="0" applyBorder="0" applyAlignment="0" applyProtection="0"/>
    <xf numFmtId="0" fontId="166" fillId="7" borderId="0" applyFont="0" applyFill="0" applyBorder="0" applyAlignment="0" applyProtection="0"/>
    <xf numFmtId="0" fontId="64" fillId="0" borderId="0" applyFill="0" applyBorder="0" applyAlignment="0" applyProtection="0"/>
    <xf numFmtId="0" fontId="64" fillId="7" borderId="0" applyFont="0" applyFill="0" applyBorder="0" applyAlignment="0" applyProtection="0"/>
    <xf numFmtId="0" fontId="166" fillId="0" borderId="0" applyFill="0" applyBorder="0" applyAlignment="0" applyProtection="0"/>
    <xf numFmtId="297" fontId="64" fillId="7" borderId="0" applyFont="0" applyFill="0" applyBorder="0" applyAlignment="0" applyProtection="0"/>
    <xf numFmtId="296" fontId="64" fillId="0" borderId="0" applyFill="0" applyBorder="0" applyAlignment="0" applyProtection="0"/>
    <xf numFmtId="297" fontId="64" fillId="7" borderId="0" applyFont="0" applyFill="0" applyBorder="0" applyAlignment="0" applyProtection="0"/>
    <xf numFmtId="9" fontId="162"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177" fillId="0" borderId="0" applyFont="0" applyFill="0" applyBorder="0" applyAlignment="0" applyProtection="0"/>
    <xf numFmtId="9" fontId="32" fillId="0" borderId="0" applyFont="0" applyFill="0" applyBorder="0" applyAlignment="0" applyProtection="0"/>
    <xf numFmtId="9" fontId="87" fillId="0" borderId="0" applyFont="0" applyFill="0" applyBorder="0" applyAlignment="0" applyProtection="0"/>
    <xf numFmtId="9" fontId="32"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298" fontId="113" fillId="0" borderId="0" applyFont="0" applyFill="0" applyBorder="0" applyProtection="0">
      <alignment horizontal="right"/>
    </xf>
    <xf numFmtId="9" fontId="37" fillId="0" borderId="0" applyFill="0" applyBorder="0" applyAlignment="0" applyProtection="0"/>
    <xf numFmtId="0" fontId="42" fillId="0" borderId="0"/>
    <xf numFmtId="0" fontId="94" fillId="0" borderId="0"/>
    <xf numFmtId="10" fontId="42" fillId="0" borderId="0"/>
    <xf numFmtId="10" fontId="94" fillId="0" borderId="0">
      <protection locked="0"/>
    </xf>
    <xf numFmtId="0" fontId="32" fillId="0" borderId="0"/>
    <xf numFmtId="299" fontId="39" fillId="0" borderId="0" applyFill="0" applyBorder="0">
      <alignment horizontal="right"/>
      <protection locked="0"/>
    </xf>
    <xf numFmtId="300" fontId="42" fillId="0" borderId="0" applyFont="0" applyFill="0" applyBorder="0" applyAlignment="0" applyProtection="0"/>
    <xf numFmtId="0" fontId="33" fillId="0" borderId="0" applyFont="0" applyFill="0" applyBorder="0" applyAlignment="0" applyProtection="0"/>
    <xf numFmtId="169" fontId="42" fillId="0" borderId="0" applyFill="0" applyBorder="0" applyAlignment="0" applyProtection="0">
      <alignment horizontal="left"/>
    </xf>
    <xf numFmtId="0" fontId="78" fillId="0" borderId="0" applyFill="0" applyBorder="0" applyAlignment="0"/>
    <xf numFmtId="225" fontId="32" fillId="0" borderId="0" applyFill="0" applyBorder="0" applyAlignment="0"/>
    <xf numFmtId="0" fontId="78" fillId="0" borderId="0" applyFill="0" applyBorder="0" applyAlignment="0"/>
    <xf numFmtId="0" fontId="78" fillId="0" borderId="0" applyFill="0" applyBorder="0" applyAlignment="0"/>
    <xf numFmtId="225" fontId="32" fillId="0" borderId="0" applyFill="0" applyBorder="0" applyAlignment="0"/>
    <xf numFmtId="38" fontId="42" fillId="0" borderId="0" applyFont="0" applyFill="0" applyBorder="0" applyAlignment="0" applyProtection="0"/>
    <xf numFmtId="8" fontId="178" fillId="0" borderId="58">
      <alignment horizontal="right"/>
    </xf>
    <xf numFmtId="229" fontId="94" fillId="0" borderId="0">
      <alignment horizontal="right"/>
      <protection locked="0"/>
    </xf>
    <xf numFmtId="37" fontId="50" fillId="47" borderId="0" applyNumberFormat="0" applyFont="0" applyFill="0" applyBorder="0" applyAlignment="0" applyProtection="0"/>
    <xf numFmtId="301" fontId="63" fillId="0" borderId="0" applyFill="0" applyBorder="0" applyProtection="0">
      <alignment horizontal="right"/>
    </xf>
    <xf numFmtId="0" fontId="179" fillId="0" borderId="0"/>
    <xf numFmtId="0" fontId="179" fillId="0" borderId="136">
      <alignment horizontal="right"/>
    </xf>
    <xf numFmtId="254" fontId="145" fillId="48" borderId="108">
      <alignment horizontal="right"/>
    </xf>
    <xf numFmtId="0" fontId="32" fillId="0" borderId="0" applyNumberFormat="0" applyFont="0" applyFill="0" applyBorder="0" applyAlignment="0">
      <protection hidden="1"/>
    </xf>
    <xf numFmtId="44" fontId="37" fillId="0" borderId="0">
      <alignment horizontal="center"/>
    </xf>
    <xf numFmtId="0" fontId="88" fillId="0" borderId="0" applyNumberFormat="0" applyFont="0" applyFill="0" applyBorder="0" applyAlignment="0" applyProtection="0">
      <alignment horizontal="left"/>
    </xf>
    <xf numFmtId="15" fontId="88" fillId="0" borderId="0" applyFont="0" applyFill="0" applyBorder="0" applyAlignment="0" applyProtection="0"/>
    <xf numFmtId="4" fontId="88" fillId="0" borderId="0" applyFont="0" applyFill="0" applyBorder="0" applyAlignment="0" applyProtection="0"/>
    <xf numFmtId="0" fontId="72" fillId="0" borderId="118">
      <alignment horizontal="center"/>
    </xf>
    <xf numFmtId="3" fontId="88" fillId="0" borderId="0" applyFont="0" applyFill="0" applyBorder="0" applyAlignment="0" applyProtection="0"/>
    <xf numFmtId="0" fontId="88" fillId="49" borderId="0" applyNumberFormat="0" applyFont="0" applyBorder="0" applyAlignment="0" applyProtection="0"/>
    <xf numFmtId="1" fontId="32" fillId="0" borderId="107" applyNumberFormat="0" applyFill="0" applyAlignment="0" applyProtection="0">
      <alignment horizontal="center" vertical="center"/>
    </xf>
    <xf numFmtId="0" fontId="37" fillId="0" borderId="0">
      <alignment vertical="top"/>
    </xf>
    <xf numFmtId="171" fontId="39" fillId="0" borderId="0">
      <alignment horizontal="right"/>
      <protection locked="0"/>
    </xf>
    <xf numFmtId="173" fontId="180" fillId="0" borderId="137" applyNumberFormat="0" applyFill="0" applyBorder="0" applyAlignment="0" applyProtection="0">
      <alignment horizontal="right"/>
    </xf>
    <xf numFmtId="0" fontId="180" fillId="0" borderId="0" applyNumberFormat="0" applyFill="0" applyBorder="0" applyAlignment="0" applyProtection="0">
      <alignment horizontal="left"/>
    </xf>
    <xf numFmtId="0" fontId="181" fillId="0" borderId="107" applyNumberFormat="0" applyFill="0" applyBorder="0" applyAlignment="0" applyProtection="0">
      <protection hidden="1"/>
    </xf>
    <xf numFmtId="0" fontId="96" fillId="0" borderId="0"/>
    <xf numFmtId="0" fontId="43" fillId="0" borderId="0" applyNumberFormat="0" applyFill="0" applyBorder="0" applyProtection="0">
      <alignment horizontal="right" vertical="center"/>
    </xf>
    <xf numFmtId="0" fontId="182" fillId="47" borderId="0" applyFont="0" applyFill="0" applyAlignment="0"/>
    <xf numFmtId="0" fontId="37" fillId="0" borderId="0" applyNumberFormat="0" applyFont="0" applyFill="0" applyBorder="0" applyAlignment="0" applyProtection="0">
      <alignment horizontal="left" indent="1"/>
    </xf>
    <xf numFmtId="1" fontId="113" fillId="47" borderId="0" applyNumberFormat="0" applyFont="0" applyFill="0" applyBorder="0" applyAlignment="0" applyProtection="0"/>
    <xf numFmtId="1" fontId="113" fillId="47" borderId="0" applyNumberFormat="0" applyFont="0" applyFill="0" applyBorder="0" applyAlignment="0" applyProtection="0"/>
    <xf numFmtId="1" fontId="113" fillId="47" borderId="0" applyNumberFormat="0" applyFont="0" applyFill="0" applyBorder="0" applyAlignment="0" applyProtection="0"/>
    <xf numFmtId="1" fontId="113" fillId="47" borderId="0" applyNumberFormat="0" applyFont="0" applyFill="0" applyBorder="0" applyAlignment="0" applyProtection="0"/>
    <xf numFmtId="0" fontId="183" fillId="0" borderId="0"/>
    <xf numFmtId="0" fontId="184" fillId="0" borderId="141">
      <alignment vertical="center"/>
    </xf>
    <xf numFmtId="4" fontId="185" fillId="22" borderId="142" applyNumberFormat="0" applyProtection="0">
      <alignment vertical="center"/>
    </xf>
    <xf numFmtId="4" fontId="186" fillId="22" borderId="142" applyNumberFormat="0" applyProtection="0">
      <alignment vertical="center"/>
    </xf>
    <xf numFmtId="4" fontId="152" fillId="22" borderId="142" applyNumberFormat="0" applyProtection="0">
      <alignment horizontal="left" vertical="center" indent="1"/>
    </xf>
    <xf numFmtId="0" fontId="19" fillId="22" borderId="142" applyNumberFormat="0" applyProtection="0">
      <alignment horizontal="left" vertical="top" indent="1"/>
    </xf>
    <xf numFmtId="4" fontId="152" fillId="50" borderId="0" applyNumberFormat="0" applyProtection="0">
      <alignment horizontal="left" vertical="center" indent="1"/>
    </xf>
    <xf numFmtId="4" fontId="187" fillId="17" borderId="142" applyNumberFormat="0" applyProtection="0">
      <alignment horizontal="right" vertical="center"/>
    </xf>
    <xf numFmtId="4" fontId="187" fillId="3" borderId="142" applyNumberFormat="0" applyProtection="0">
      <alignment horizontal="right" vertical="center"/>
    </xf>
    <xf numFmtId="4" fontId="187" fillId="9" borderId="142" applyNumberFormat="0" applyProtection="0">
      <alignment horizontal="right" vertical="center"/>
    </xf>
    <xf numFmtId="4" fontId="187" fillId="4" borderId="142" applyNumberFormat="0" applyProtection="0">
      <alignment horizontal="right" vertical="center"/>
    </xf>
    <xf numFmtId="4" fontId="187" fillId="11" borderId="142" applyNumberFormat="0" applyProtection="0">
      <alignment horizontal="right" vertical="center"/>
    </xf>
    <xf numFmtId="4" fontId="187" fillId="7" borderId="142" applyNumberFormat="0" applyProtection="0">
      <alignment horizontal="right" vertical="center"/>
    </xf>
    <xf numFmtId="4" fontId="187" fillId="51" borderId="142" applyNumberFormat="0" applyProtection="0">
      <alignment horizontal="right" vertical="center"/>
    </xf>
    <xf numFmtId="4" fontId="187" fillId="18" borderId="142" applyNumberFormat="0" applyProtection="0">
      <alignment horizontal="right" vertical="center"/>
    </xf>
    <xf numFmtId="4" fontId="187" fillId="52" borderId="142" applyNumberFormat="0" applyProtection="0">
      <alignment horizontal="right" vertical="center"/>
    </xf>
    <xf numFmtId="4" fontId="188" fillId="53" borderId="143" applyNumberFormat="0" applyProtection="0">
      <alignment horizontal="left" vertical="center" indent="1"/>
    </xf>
    <xf numFmtId="4" fontId="188" fillId="8" borderId="0" applyNumberFormat="0" applyProtection="0">
      <alignment horizontal="left" vertical="center" indent="1"/>
    </xf>
    <xf numFmtId="4" fontId="188" fillId="50" borderId="0" applyNumberFormat="0" applyProtection="0">
      <alignment horizontal="left" vertical="center" indent="1"/>
    </xf>
    <xf numFmtId="4" fontId="152" fillId="8" borderId="142" applyNumberFormat="0" applyProtection="0">
      <alignment horizontal="right" vertical="center"/>
    </xf>
    <xf numFmtId="4" fontId="4" fillId="8" borderId="0" applyNumberFormat="0" applyProtection="0">
      <alignment horizontal="left" vertical="center" indent="1"/>
    </xf>
    <xf numFmtId="4" fontId="4" fillId="50" borderId="0" applyNumberFormat="0" applyProtection="0">
      <alignment horizontal="left" vertical="center" indent="1"/>
    </xf>
    <xf numFmtId="0" fontId="32" fillId="50" borderId="142" applyNumberFormat="0" applyProtection="0">
      <alignment horizontal="left" vertical="center" indent="1"/>
    </xf>
    <xf numFmtId="0" fontId="32" fillId="50" borderId="142" applyNumberFormat="0" applyProtection="0">
      <alignment horizontal="left" vertical="top" indent="1"/>
    </xf>
    <xf numFmtId="0" fontId="32" fillId="54" borderId="142" applyNumberFormat="0" applyProtection="0">
      <alignment horizontal="left" vertical="center" indent="1"/>
    </xf>
    <xf numFmtId="0" fontId="32" fillId="54" borderId="142" applyNumberFormat="0" applyProtection="0">
      <alignment horizontal="left" vertical="top" indent="1"/>
    </xf>
    <xf numFmtId="0" fontId="32" fillId="8" borderId="142" applyNumberFormat="0" applyProtection="0">
      <alignment horizontal="left" vertical="center" indent="1"/>
    </xf>
    <xf numFmtId="0" fontId="32" fillId="8" borderId="142" applyNumberFormat="0" applyProtection="0">
      <alignment horizontal="left" vertical="top" indent="1"/>
    </xf>
    <xf numFmtId="0" fontId="32" fillId="45" borderId="142" applyNumberFormat="0" applyProtection="0">
      <alignment horizontal="left" vertical="center" indent="1"/>
    </xf>
    <xf numFmtId="0" fontId="32" fillId="45" borderId="142" applyNumberFormat="0" applyProtection="0">
      <alignment horizontal="left" vertical="top" indent="1"/>
    </xf>
    <xf numFmtId="4" fontId="187" fillId="45" borderId="142" applyNumberFormat="0" applyProtection="0">
      <alignment vertical="center"/>
    </xf>
    <xf numFmtId="4" fontId="189" fillId="45" borderId="142" applyNumberFormat="0" applyProtection="0">
      <alignment vertical="center"/>
    </xf>
    <xf numFmtId="4" fontId="188" fillId="8" borderId="144" applyNumberFormat="0" applyProtection="0">
      <alignment horizontal="left" vertical="center" indent="1"/>
    </xf>
    <xf numFmtId="0" fontId="4" fillId="23" borderId="142" applyNumberFormat="0" applyProtection="0">
      <alignment horizontal="left" vertical="top" indent="1"/>
    </xf>
    <xf numFmtId="4" fontId="152" fillId="45" borderId="142" applyNumberFormat="0" applyProtection="0">
      <alignment horizontal="right" vertical="center"/>
    </xf>
    <xf numFmtId="4" fontId="189" fillId="45" borderId="142" applyNumberFormat="0" applyProtection="0">
      <alignment horizontal="right" vertical="center"/>
    </xf>
    <xf numFmtId="4" fontId="185" fillId="8" borderId="142" applyNumberFormat="0" applyProtection="0">
      <alignment horizontal="left" vertical="center" indent="1"/>
    </xf>
    <xf numFmtId="0" fontId="4" fillId="54" borderId="142" applyNumberFormat="0" applyProtection="0">
      <alignment horizontal="left" vertical="top" indent="1"/>
    </xf>
    <xf numFmtId="4" fontId="190" fillId="54" borderId="144" applyNumberFormat="0" applyProtection="0">
      <alignment horizontal="left" vertical="center" indent="1"/>
    </xf>
    <xf numFmtId="4" fontId="191" fillId="45" borderId="142" applyNumberFormat="0" applyProtection="0">
      <alignment horizontal="right" vertical="center"/>
    </xf>
    <xf numFmtId="0" fontId="158" fillId="0" borderId="71"/>
    <xf numFmtId="0" fontId="35" fillId="37" borderId="108">
      <alignment horizontal="center" vertical="center" wrapText="1"/>
      <protection hidden="1"/>
    </xf>
    <xf numFmtId="278" fontId="140" fillId="1" borderId="0" applyNumberFormat="0" applyBorder="0" applyAlignment="0" applyProtection="0"/>
    <xf numFmtId="0" fontId="37" fillId="55" borderId="0" applyNumberFormat="0" applyFont="0" applyBorder="0" applyAlignment="0" applyProtection="0"/>
    <xf numFmtId="168" fontId="37" fillId="0" borderId="0"/>
    <xf numFmtId="37" fontId="32" fillId="0" borderId="108" applyBorder="0">
      <alignment horizontal="right"/>
      <protection locked="0"/>
    </xf>
    <xf numFmtId="42" fontId="75" fillId="0" borderId="0" applyFill="0" applyBorder="0" applyAlignment="0" applyProtection="0"/>
    <xf numFmtId="0" fontId="73" fillId="0" borderId="116" applyNumberFormat="0" applyFill="0" applyAlignment="0" applyProtection="0"/>
    <xf numFmtId="172" fontId="192" fillId="0" borderId="0"/>
    <xf numFmtId="246" fontId="192" fillId="0" borderId="0"/>
    <xf numFmtId="0" fontId="5" fillId="16" borderId="0" applyNumberFormat="0" applyBorder="0" applyAlignment="0" applyProtection="0"/>
    <xf numFmtId="0" fontId="32" fillId="0" borderId="0" applyNumberFormat="0" applyFont="0" applyFill="0" applyBorder="0" applyAlignment="0" applyProtection="0"/>
    <xf numFmtId="0" fontId="5" fillId="56" borderId="0" applyNumberFormat="0" applyBorder="0" applyAlignment="0" applyProtection="0"/>
    <xf numFmtId="0" fontId="5" fillId="56" borderId="0" applyNumberFormat="0" applyBorder="0" applyAlignment="0" applyProtection="0"/>
    <xf numFmtId="3" fontId="32" fillId="0" borderId="0" applyNumberFormat="0" applyFont="0" applyFill="0" applyBorder="0" applyAlignment="0" applyProtection="0"/>
    <xf numFmtId="0" fontId="5" fillId="13" borderId="0" applyNumberFormat="0" applyBorder="0" applyAlignment="0" applyProtection="0"/>
    <xf numFmtId="0" fontId="5" fillId="13" borderId="0" applyNumberFormat="0" applyBorder="0" applyAlignment="0" applyProtection="0"/>
    <xf numFmtId="3" fontId="32" fillId="0" borderId="0" applyNumberFormat="0" applyFont="0" applyFill="0" applyBorder="0" applyAlignment="0" applyProtection="0"/>
    <xf numFmtId="0" fontId="32" fillId="12" borderId="0" applyNumberFormat="0" applyBorder="0" applyAlignment="0" applyProtection="0"/>
    <xf numFmtId="0" fontId="5" fillId="12" borderId="0" applyNumberFormat="0" applyBorder="0" applyAlignment="0" applyProtection="0"/>
    <xf numFmtId="3" fontId="32" fillId="0" borderId="0" applyNumberFormat="0" applyFont="0" applyFill="0" applyBorder="0" applyAlignment="0" applyProtection="0"/>
    <xf numFmtId="3" fontId="5" fillId="57" borderId="0" applyNumberFormat="0" applyBorder="0" applyAlignment="0" applyProtection="0"/>
    <xf numFmtId="3" fontId="5" fillId="57" borderId="0" applyNumberFormat="0" applyBorder="0" applyAlignment="0" applyProtection="0"/>
    <xf numFmtId="3" fontId="32" fillId="0" borderId="0" applyNumberFormat="0" applyFont="0" applyFill="0" applyBorder="0" applyAlignment="0" applyProtection="0"/>
    <xf numFmtId="3" fontId="5" fillId="9" borderId="0" applyNumberFormat="0" applyBorder="0" applyAlignment="0" applyProtection="0"/>
    <xf numFmtId="3" fontId="5" fillId="9" borderId="0" applyNumberFormat="0" applyBorder="0" applyAlignment="0" applyProtection="0"/>
    <xf numFmtId="0" fontId="32" fillId="0" borderId="0" applyFont="0" applyFill="0" applyBorder="0" applyAlignment="0" applyProtection="0"/>
    <xf numFmtId="3" fontId="32" fillId="0" borderId="0" applyFont="0" applyFill="0" applyBorder="0" applyAlignment="0" applyProtection="0"/>
    <xf numFmtId="0" fontId="32" fillId="9" borderId="0" applyNumberFormat="0" applyFont="0" applyBorder="0" applyAlignment="0" applyProtection="0"/>
    <xf numFmtId="4" fontId="32" fillId="0" borderId="0" applyFont="0" applyFill="0" applyBorder="0" applyAlignment="0" applyProtection="0"/>
    <xf numFmtId="0" fontId="88" fillId="0" borderId="0"/>
    <xf numFmtId="0" fontId="32" fillId="0" borderId="0"/>
    <xf numFmtId="6" fontId="44" fillId="0" borderId="0">
      <alignment horizontal="right" vertical="center"/>
    </xf>
    <xf numFmtId="37" fontId="44" fillId="33" borderId="27">
      <alignment horizontal="right" vertical="center"/>
    </xf>
    <xf numFmtId="38" fontId="44" fillId="0" borderId="0">
      <alignment horizontal="right" vertical="center"/>
    </xf>
    <xf numFmtId="9" fontId="44" fillId="0" borderId="0">
      <alignment horizontal="right" vertical="center"/>
    </xf>
    <xf numFmtId="0" fontId="44" fillId="0" borderId="0"/>
    <xf numFmtId="0" fontId="33" fillId="4" borderId="0" applyNumberFormat="0" applyFont="0" applyBorder="0" applyAlignment="0">
      <protection hidden="1"/>
    </xf>
    <xf numFmtId="0" fontId="193" fillId="46" borderId="0"/>
    <xf numFmtId="0" fontId="193" fillId="0" borderId="0"/>
    <xf numFmtId="0" fontId="193" fillId="0" borderId="0"/>
    <xf numFmtId="0" fontId="193" fillId="38" borderId="0"/>
    <xf numFmtId="0" fontId="193" fillId="38" borderId="0"/>
    <xf numFmtId="0" fontId="21" fillId="0" borderId="0" applyNumberForma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0" fontId="38" fillId="0" borderId="0">
      <alignment vertical="top"/>
    </xf>
    <xf numFmtId="0" fontId="38" fillId="0" borderId="0">
      <alignment vertical="top"/>
    </xf>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0" fontId="38" fillId="0" borderId="0">
      <alignment vertical="top"/>
    </xf>
    <xf numFmtId="0" fontId="38" fillId="0" borderId="0">
      <alignment vertical="top"/>
    </xf>
    <xf numFmtId="0" fontId="38" fillId="0" borderId="0">
      <alignment vertical="top"/>
    </xf>
    <xf numFmtId="0" fontId="38" fillId="0" borderId="0">
      <alignment vertical="top"/>
    </xf>
    <xf numFmtId="41" fontId="32" fillId="0" borderId="0" applyFont="0" applyFill="0" applyBorder="0" applyAlignment="0" applyProtection="0"/>
    <xf numFmtId="0" fontId="38" fillId="0" borderId="0">
      <alignment vertical="top"/>
    </xf>
    <xf numFmtId="0" fontId="38" fillId="0" borderId="0">
      <alignment vertical="top"/>
    </xf>
    <xf numFmtId="0" fontId="38" fillId="0" borderId="0">
      <alignment vertical="top"/>
    </xf>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0" fontId="38" fillId="0" borderId="0">
      <alignment vertical="top"/>
    </xf>
    <xf numFmtId="0" fontId="38" fillId="0" borderId="0">
      <alignment vertical="top"/>
    </xf>
    <xf numFmtId="0" fontId="38" fillId="0" borderId="0">
      <alignment vertical="top"/>
    </xf>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41"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38" fillId="0" borderId="0">
      <alignment vertical="top"/>
    </xf>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0" fontId="38" fillId="0" borderId="0">
      <alignment vertical="top"/>
    </xf>
    <xf numFmtId="0" fontId="38" fillId="0" borderId="0">
      <alignment vertical="top"/>
    </xf>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0" fontId="38" fillId="0" borderId="0">
      <alignment vertical="top"/>
    </xf>
    <xf numFmtId="0" fontId="38" fillId="0" borderId="0">
      <alignment vertical="top"/>
    </xf>
    <xf numFmtId="0" fontId="38" fillId="0" borderId="0">
      <alignment vertical="top"/>
    </xf>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0" fontId="38" fillId="0" borderId="0">
      <alignment vertical="top"/>
    </xf>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41" fontId="32" fillId="0" borderId="0" applyFont="0" applyFill="0" applyBorder="0" applyAlignment="0" applyProtection="0"/>
    <xf numFmtId="0" fontId="4" fillId="0" borderId="0" applyNumberFormat="0" applyBorder="0" applyAlignment="0"/>
    <xf numFmtId="0" fontId="194" fillId="0" borderId="0"/>
    <xf numFmtId="0" fontId="195" fillId="0" borderId="0"/>
    <xf numFmtId="0" fontId="132" fillId="0" borderId="0"/>
    <xf numFmtId="0" fontId="19" fillId="0" borderId="0" applyNumberFormat="0" applyBorder="0" applyAlignment="0"/>
    <xf numFmtId="0" fontId="196" fillId="0" borderId="0"/>
    <xf numFmtId="0" fontId="197" fillId="0" borderId="0"/>
    <xf numFmtId="0" fontId="198" fillId="0" borderId="0"/>
    <xf numFmtId="0" fontId="71" fillId="0" borderId="0" applyNumberFormat="0" applyFill="0" applyBorder="0" applyProtection="0">
      <alignment horizontal="left" vertical="center"/>
    </xf>
    <xf numFmtId="0" fontId="199" fillId="0" borderId="0"/>
    <xf numFmtId="0" fontId="120" fillId="0" borderId="0" applyNumberFormat="0" applyFill="0" applyBorder="0" applyAlignment="0" applyProtection="0">
      <alignment horizontal="left"/>
    </xf>
    <xf numFmtId="0" fontId="42" fillId="0" borderId="0" applyFill="0" applyBorder="0" applyAlignment="0" applyProtection="0"/>
    <xf numFmtId="0" fontId="200" fillId="0" borderId="0"/>
    <xf numFmtId="0" fontId="71" fillId="0" borderId="135" applyNumberFormat="0" applyFill="0" applyProtection="0">
      <alignment horizontal="left" vertical="center"/>
    </xf>
    <xf numFmtId="220" fontId="134" fillId="0" borderId="0" applyFill="0" applyBorder="0" applyAlignment="0" applyProtection="0"/>
    <xf numFmtId="166" fontId="37" fillId="0" borderId="0" applyNumberFormat="0" applyFont="0"/>
    <xf numFmtId="0" fontId="32" fillId="0" borderId="117" applyNumberFormat="0" applyFill="0" applyBorder="0" applyAlignment="0" applyProtection="0"/>
    <xf numFmtId="0" fontId="201" fillId="0" borderId="145" applyNumberFormat="0" applyFont="0"/>
    <xf numFmtId="0" fontId="49" fillId="0" borderId="0" applyFill="0" applyBorder="0" applyProtection="0">
      <alignment horizontal="center" vertical="center"/>
    </xf>
    <xf numFmtId="0" fontId="202" fillId="0" borderId="0" applyBorder="0" applyProtection="0">
      <alignment vertical="center"/>
    </xf>
    <xf numFmtId="251" fontId="202" fillId="0" borderId="116" applyBorder="0" applyProtection="0">
      <alignment horizontal="right" vertical="center"/>
    </xf>
    <xf numFmtId="0" fontId="203" fillId="58" borderId="0" applyBorder="0" applyProtection="0">
      <alignment horizontal="centerContinuous" vertical="center"/>
    </xf>
    <xf numFmtId="0" fontId="203" fillId="59" borderId="116" applyBorder="0" applyProtection="0">
      <alignment horizontal="centerContinuous" vertical="center"/>
    </xf>
    <xf numFmtId="0" fontId="137" fillId="0" borderId="0"/>
    <xf numFmtId="0" fontId="204" fillId="0" borderId="0" applyFill="0" applyBorder="0" applyProtection="0"/>
    <xf numFmtId="0" fontId="58" fillId="0" borderId="0"/>
    <xf numFmtId="0" fontId="205" fillId="0" borderId="0" applyFill="0" applyBorder="0" applyProtection="0">
      <alignment horizontal="left"/>
    </xf>
    <xf numFmtId="0" fontId="130" fillId="0" borderId="106" applyFill="0" applyBorder="0" applyProtection="0">
      <alignment horizontal="left" vertical="top"/>
    </xf>
    <xf numFmtId="302" fontId="63" fillId="0" borderId="0" applyNumberFormat="0">
      <alignment horizontal="centerContinuous"/>
    </xf>
    <xf numFmtId="302" fontId="32" fillId="0" borderId="0" applyNumberFormat="0" applyAlignment="0"/>
    <xf numFmtId="302" fontId="49" fillId="0" borderId="0">
      <alignment horizontal="centerContinuous"/>
    </xf>
    <xf numFmtId="0" fontId="32" fillId="10" borderId="0" applyNumberFormat="0" applyFont="0" applyBorder="0" applyAlignment="0" applyProtection="0"/>
    <xf numFmtId="0" fontId="206" fillId="0" borderId="0"/>
    <xf numFmtId="241" fontId="94" fillId="0" borderId="0">
      <alignment horizontal="left"/>
      <protection locked="0"/>
    </xf>
    <xf numFmtId="0" fontId="207" fillId="0" borderId="0"/>
    <xf numFmtId="49" fontId="4" fillId="0" borderId="0" applyFill="0" applyBorder="0" applyAlignment="0"/>
    <xf numFmtId="0" fontId="4" fillId="0" borderId="0" applyFill="0" applyBorder="0" applyAlignment="0"/>
    <xf numFmtId="0" fontId="4" fillId="0" borderId="0" applyFill="0" applyBorder="0" applyAlignment="0"/>
    <xf numFmtId="0" fontId="152" fillId="0" borderId="0"/>
    <xf numFmtId="0" fontId="91" fillId="0" borderId="0" applyFill="0" applyBorder="0" applyAlignment="0" applyProtection="0">
      <alignment horizontal="right"/>
    </xf>
    <xf numFmtId="39" fontId="32" fillId="23" borderId="108" applyFont="0" applyFill="0" applyBorder="0" applyAlignment="0" applyProtection="0">
      <alignment horizontal="center"/>
      <protection locked="0"/>
    </xf>
    <xf numFmtId="173" fontId="33" fillId="0" borderId="137" applyNumberFormat="0" applyFont="0" applyFill="0" applyAlignment="0" applyProtection="0">
      <alignment horizontal="right"/>
    </xf>
    <xf numFmtId="167" fontId="33" fillId="0" borderId="116" applyNumberFormat="0" applyFont="0" applyFill="0" applyAlignment="0" applyProtection="0">
      <alignment horizontal="right"/>
    </xf>
    <xf numFmtId="0" fontId="32" fillId="0" borderId="0" applyBorder="0" applyProtection="0">
      <alignment horizontal="right"/>
    </xf>
    <xf numFmtId="1" fontId="80" fillId="0" borderId="135" applyFill="0" applyBorder="0" applyProtection="0">
      <alignment horizontal="right"/>
    </xf>
    <xf numFmtId="37" fontId="61" fillId="0" borderId="0" applyFont="0" applyFill="0" applyBorder="0" applyAlignment="0" applyProtection="0"/>
    <xf numFmtId="37" fontId="61" fillId="0" borderId="0" applyFont="0" applyFill="0" applyBorder="0" applyAlignment="0" applyProtection="0"/>
    <xf numFmtId="37" fontId="61" fillId="0" borderId="0" applyFont="0" applyFill="0" applyBorder="0" applyAlignment="0" applyProtection="0"/>
    <xf numFmtId="0" fontId="37" fillId="0" borderId="0" applyNumberFormat="0" applyFill="0" applyBorder="0" applyAlignment="0" applyProtection="0"/>
    <xf numFmtId="0" fontId="43" fillId="0" borderId="0" applyNumberFormat="0" applyFill="0" applyBorder="0" applyAlignment="0" applyProtection="0"/>
    <xf numFmtId="0" fontId="51" fillId="0" borderId="0" applyNumberFormat="0" applyBorder="0" applyAlignment="0"/>
    <xf numFmtId="0" fontId="32" fillId="0" borderId="0" applyNumberFormat="0" applyFill="0" applyBorder="0" applyAlignment="0" applyProtection="0"/>
    <xf numFmtId="241" fontId="208" fillId="0" borderId="116" applyFill="0" applyProtection="0">
      <alignment horizontal="center"/>
    </xf>
    <xf numFmtId="241" fontId="209" fillId="0" borderId="116" applyFill="0" applyProtection="0">
      <alignment horizontal="center"/>
    </xf>
    <xf numFmtId="220" fontId="80" fillId="0" borderId="0" applyFill="0" applyBorder="0" applyProtection="0"/>
    <xf numFmtId="0" fontId="210" fillId="16" borderId="0" applyNumberFormat="0" applyBorder="0" applyAlignment="0">
      <alignment vertical="center"/>
    </xf>
    <xf numFmtId="0" fontId="120" fillId="0" borderId="0">
      <alignment horizontal="centerContinuous"/>
    </xf>
    <xf numFmtId="0" fontId="210" fillId="18" borderId="0" applyNumberFormat="0" applyBorder="0">
      <alignment vertical="center"/>
    </xf>
    <xf numFmtId="0" fontId="80" fillId="0" borderId="0">
      <alignment horizontal="centerContinuous"/>
      <protection locked="0"/>
    </xf>
    <xf numFmtId="0" fontId="80" fillId="0" borderId="0">
      <alignment horizontal="left"/>
    </xf>
    <xf numFmtId="241" fontId="211" fillId="0" borderId="0">
      <alignment horizontal="center"/>
    </xf>
    <xf numFmtId="0" fontId="178" fillId="0" borderId="0" applyNumberFormat="0" applyFill="0" applyBorder="0" applyAlignment="0" applyProtection="0"/>
    <xf numFmtId="241" fontId="211" fillId="0" borderId="0">
      <alignment horizontal="left"/>
    </xf>
    <xf numFmtId="0" fontId="32" fillId="0" borderId="0" applyBorder="0"/>
    <xf numFmtId="0" fontId="32" fillId="0" borderId="0" applyNumberFormat="0" applyFill="0" applyBorder="0" applyAlignment="0" applyProtection="0"/>
    <xf numFmtId="0" fontId="33" fillId="0" borderId="0" applyFont="0" applyFill="0" applyBorder="0">
      <alignment horizontal="left"/>
    </xf>
    <xf numFmtId="0" fontId="45" fillId="31" borderId="107"/>
    <xf numFmtId="0" fontId="212" fillId="0" borderId="0"/>
    <xf numFmtId="176" fontId="42" fillId="0" borderId="0">
      <alignment horizontal="right"/>
    </xf>
    <xf numFmtId="303" fontId="33" fillId="0" borderId="0" applyBorder="0" applyProtection="0">
      <alignment horizontal="right"/>
    </xf>
    <xf numFmtId="254" fontId="32" fillId="0" borderId="0"/>
    <xf numFmtId="241" fontId="127" fillId="0" borderId="0">
      <alignment horizontal="left"/>
      <protection locked="0"/>
    </xf>
    <xf numFmtId="304" fontId="98" fillId="0" borderId="0"/>
    <xf numFmtId="169" fontId="213" fillId="0" borderId="0" applyFill="0" applyBorder="0" applyAlignment="0" applyProtection="0"/>
    <xf numFmtId="10" fontId="32" fillId="39" borderId="146" applyNumberFormat="0" applyFont="0" applyFill="0" applyBorder="0" applyAlignment="0">
      <protection locked="0"/>
    </xf>
    <xf numFmtId="5" fontId="32" fillId="39" borderId="0" applyNumberFormat="0" applyFont="0" applyFill="0" applyBorder="0" applyAlignment="0">
      <alignment horizontal="center"/>
      <protection locked="0"/>
    </xf>
    <xf numFmtId="0" fontId="150" fillId="39" borderId="0" applyNumberFormat="0" applyFont="0" applyBorder="0" applyAlignment="0">
      <alignment horizontal="center"/>
      <protection locked="0"/>
    </xf>
    <xf numFmtId="302" fontId="32" fillId="0" borderId="0" applyNumberFormat="0" applyFill="0" applyBorder="0" applyAlignment="0" applyProtection="0"/>
    <xf numFmtId="305" fontId="214" fillId="0" borderId="0" applyNumberFormat="0"/>
    <xf numFmtId="0" fontId="96" fillId="0" borderId="0"/>
    <xf numFmtId="38" fontId="42" fillId="0" borderId="0" applyFill="0" applyBorder="0" applyAlignment="0" applyProtection="0">
      <alignment horizontal="left"/>
    </xf>
    <xf numFmtId="38" fontId="80" fillId="0" borderId="0" applyFill="0" applyBorder="0" applyAlignment="0" applyProtection="0">
      <alignment horizontal="left"/>
    </xf>
    <xf numFmtId="306" fontId="63" fillId="0" borderId="0"/>
    <xf numFmtId="0" fontId="166" fillId="0" borderId="0"/>
    <xf numFmtId="6" fontId="88"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167" fontId="33" fillId="0" borderId="147" applyNumberFormat="0" applyFont="0" applyFill="0" applyAlignment="0" applyProtection="0">
      <alignment horizontal="right"/>
    </xf>
    <xf numFmtId="307" fontId="63" fillId="0" borderId="0"/>
    <xf numFmtId="308" fontId="32" fillId="0" borderId="0" applyFont="0" applyFill="0" applyBorder="0" applyAlignment="0" applyProtection="0"/>
    <xf numFmtId="309" fontId="32" fillId="0" borderId="0" applyFont="0" applyFill="0" applyBorder="0" applyAlignment="0" applyProtection="0"/>
    <xf numFmtId="309" fontId="32" fillId="0" borderId="0" applyFont="0" applyFill="0" applyBorder="0" applyAlignment="0" applyProtection="0"/>
    <xf numFmtId="0" fontId="37" fillId="0" borderId="0" applyNumberFormat="0" applyFont="0" applyFill="0" applyBorder="0" applyAlignment="0" applyProtection="0"/>
    <xf numFmtId="0" fontId="120" fillId="0" borderId="0" applyNumberFormat="0" applyFont="0" applyFill="0" applyBorder="0" applyAlignment="0" applyProtection="0"/>
    <xf numFmtId="0" fontId="215" fillId="0" borderId="0" applyNumberFormat="0" applyFont="0" applyFill="0" applyBorder="0" applyAlignment="0" applyProtection="0">
      <alignment horizontal="left"/>
    </xf>
    <xf numFmtId="308" fontId="32" fillId="0" borderId="0" applyFont="0" applyFill="0" applyBorder="0" applyAlignment="0" applyProtection="0"/>
    <xf numFmtId="0" fontId="216" fillId="0" borderId="0" applyNumberFormat="0" applyFill="0" applyBorder="0" applyAlignment="0" applyProtection="0"/>
    <xf numFmtId="1" fontId="42" fillId="0" borderId="0" applyFont="0" applyFill="0" applyBorder="0" applyAlignment="0" applyProtection="0"/>
    <xf numFmtId="0" fontId="32" fillId="0" borderId="117" applyNumberFormat="0" applyFill="0" applyBorder="0" applyAlignment="0" applyProtection="0"/>
    <xf numFmtId="0" fontId="32" fillId="0" borderId="117" applyNumberFormat="0" applyFill="0" applyBorder="0" applyAlignment="0" applyProtection="0"/>
    <xf numFmtId="0" fontId="32" fillId="0" borderId="117" applyNumberFormat="0" applyFill="0" applyBorder="0" applyAlignment="0" applyProtection="0"/>
    <xf numFmtId="1" fontId="217" fillId="0" borderId="0">
      <alignment horizontal="right"/>
    </xf>
    <xf numFmtId="40" fontId="63" fillId="0" borderId="0">
      <alignment horizontal="left" wrapText="1"/>
    </xf>
    <xf numFmtId="14" fontId="39" fillId="0" borderId="0"/>
    <xf numFmtId="310" fontId="61" fillId="0" borderId="0" applyFont="0" applyFill="0" applyBorder="0" applyAlignment="0" applyProtection="0"/>
    <xf numFmtId="311" fontId="61" fillId="0" borderId="0" applyFont="0" applyFill="0" applyBorder="0" applyAlignment="0" applyProtection="0"/>
    <xf numFmtId="312" fontId="61" fillId="0" borderId="0" applyFont="0" applyFill="0" applyBorder="0" applyAlignment="0" applyProtection="0"/>
    <xf numFmtId="313" fontId="61" fillId="0" borderId="0" applyFont="0" applyFill="0" applyBorder="0" applyAlignment="0" applyProtection="0"/>
    <xf numFmtId="314" fontId="61" fillId="0" borderId="0" applyFont="0" applyFill="0" applyBorder="0" applyAlignment="0" applyProtection="0"/>
    <xf numFmtId="0" fontId="218" fillId="60" borderId="0" applyNumberFormat="0" applyProtection="0">
      <alignment horizontal="left"/>
    </xf>
    <xf numFmtId="278" fontId="146" fillId="61" borderId="108" applyNumberFormat="0" applyAlignment="0">
      <alignment horizontal="right"/>
    </xf>
    <xf numFmtId="278" fontId="145" fillId="61" borderId="108" applyNumberFormat="0" applyAlignment="0">
      <alignment horizontal="right"/>
    </xf>
    <xf numFmtId="0" fontId="32" fillId="43" borderId="148" applyNumberFormat="0" applyFont="0" applyBorder="0" applyAlignment="0" applyProtection="0">
      <alignment horizontal="right"/>
    </xf>
    <xf numFmtId="167" fontId="33" fillId="22" borderId="0" applyNumberFormat="0" applyFont="0" applyBorder="0" applyAlignment="0" applyProtection="0">
      <alignment horizontal="right"/>
    </xf>
    <xf numFmtId="315" fontId="75" fillId="0" borderId="0" applyFont="0" applyFill="0" applyBorder="0" applyAlignment="0" applyProtection="0"/>
    <xf numFmtId="316" fontId="33" fillId="0" borderId="0" applyFont="0" applyFill="0" applyBorder="0" applyAlignment="0" applyProtection="0">
      <alignment horizontal="right"/>
    </xf>
    <xf numFmtId="317" fontId="61" fillId="0" borderId="0" applyFont="0" applyFill="0" applyBorder="0" applyAlignment="0" applyProtection="0"/>
    <xf numFmtId="0" fontId="219" fillId="0" borderId="0" applyNumberFormat="0" applyFill="0" applyBorder="0" applyAlignment="0" applyProtection="0">
      <alignment vertical="top"/>
      <protection locked="0"/>
    </xf>
    <xf numFmtId="0" fontId="220"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468"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1" fillId="0" borderId="0" xfId="132" applyFont="1" applyAlignment="1"/>
    <xf numFmtId="0" fontId="21"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7" applyNumberFormat="1" applyFont="1" applyFill="1" applyBorder="1" applyAlignment="1" applyProtection="1">
      <alignment horizontal="left" vertical="center"/>
    </xf>
    <xf numFmtId="164" fontId="0" fillId="0" borderId="0" xfId="468"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8" applyFont="1" applyFill="1" applyAlignment="1"/>
    <xf numFmtId="0" fontId="32" fillId="0" borderId="0" xfId="128" applyFill="1"/>
    <xf numFmtId="0" fontId="4" fillId="0" borderId="0" xfId="255" applyFont="1" applyFill="1" applyBorder="1" applyAlignment="1">
      <alignment horizontal="center"/>
    </xf>
    <xf numFmtId="0" fontId="0" fillId="0" borderId="0" xfId="128" applyFont="1" applyFill="1"/>
    <xf numFmtId="0" fontId="32" fillId="0" borderId="0" xfId="128" applyFill="1" applyBorder="1"/>
    <xf numFmtId="0" fontId="0" fillId="0" borderId="0" xfId="0" applyFont="1" applyFill="1" applyProtection="1"/>
    <xf numFmtId="0" fontId="21" fillId="0" borderId="0" xfId="128" applyFont="1" applyFill="1" applyAlignment="1" applyProtection="1"/>
    <xf numFmtId="0" fontId="21" fillId="0" borderId="0" xfId="128"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2" fillId="0" borderId="0" xfId="128"/>
    <xf numFmtId="0" fontId="0" fillId="0" borderId="0" xfId="128"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8"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8" applyFont="1" applyFill="1" applyBorder="1" applyAlignment="1">
      <alignment vertical="top" wrapText="1"/>
    </xf>
    <xf numFmtId="0" fontId="0" fillId="25" borderId="15" xfId="108"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8" applyNumberFormat="1" applyFont="1" applyFill="1" applyBorder="1" applyAlignment="1">
      <alignment vertical="top" wrapText="1"/>
    </xf>
    <xf numFmtId="6" fontId="25" fillId="26" borderId="18" xfId="108"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8" applyNumberFormat="1" applyFont="1" applyFill="1" applyBorder="1" applyAlignment="1">
      <alignment vertical="top" wrapText="1"/>
    </xf>
    <xf numFmtId="6" fontId="0" fillId="26" borderId="23" xfId="0" applyNumberFormat="1" applyFont="1" applyFill="1" applyBorder="1"/>
    <xf numFmtId="0" fontId="21" fillId="0" borderId="0" xfId="127" applyFont="1" applyAlignment="1"/>
    <xf numFmtId="0" fontId="21" fillId="25" borderId="13" xfId="0" applyFont="1" applyFill="1" applyBorder="1" applyAlignment="1">
      <alignment horizontal="center" wrapText="1"/>
    </xf>
    <xf numFmtId="0" fontId="26" fillId="25" borderId="11" xfId="106" applyFont="1" applyFill="1" applyBorder="1" applyAlignment="1" applyProtection="1">
      <alignment horizontal="center" vertical="center" wrapText="1"/>
    </xf>
    <xf numFmtId="0" fontId="21" fillId="0" borderId="0" xfId="0" applyFont="1"/>
    <xf numFmtId="0" fontId="32" fillId="0" borderId="0" xfId="128" applyFill="1" applyAlignment="1"/>
    <xf numFmtId="0" fontId="4" fillId="0" borderId="24" xfId="255" applyFont="1" applyFill="1" applyBorder="1" applyAlignment="1">
      <alignment vertical="top" wrapText="1"/>
    </xf>
    <xf numFmtId="0" fontId="28" fillId="25" borderId="25" xfId="106" applyFont="1" applyFill="1" applyBorder="1" applyAlignment="1">
      <alignment vertical="top"/>
    </xf>
    <xf numFmtId="0" fontId="28" fillId="25" borderId="26" xfId="106" applyFont="1" applyFill="1" applyBorder="1" applyAlignment="1">
      <alignment vertical="top" wrapText="1"/>
    </xf>
    <xf numFmtId="0" fontId="32" fillId="0" borderId="0" xfId="128" applyFill="1" applyAlignment="1">
      <alignment vertical="top"/>
    </xf>
    <xf numFmtId="0" fontId="28" fillId="25" borderId="27" xfId="106" applyFont="1" applyFill="1" applyBorder="1" applyAlignment="1">
      <alignment vertical="top" wrapText="1"/>
    </xf>
    <xf numFmtId="0" fontId="32" fillId="0" borderId="24" xfId="128" applyNumberFormat="1" applyFill="1" applyBorder="1" applyAlignment="1">
      <alignment vertical="top"/>
    </xf>
    <xf numFmtId="0" fontId="0" fillId="0" borderId="24" xfId="128" applyFont="1" applyFill="1" applyBorder="1" applyAlignment="1">
      <alignment vertical="top"/>
    </xf>
    <xf numFmtId="0" fontId="4" fillId="0" borderId="28" xfId="255" applyFont="1" applyFill="1" applyBorder="1" applyAlignment="1">
      <alignment vertical="top" wrapText="1"/>
    </xf>
    <xf numFmtId="0" fontId="32" fillId="0" borderId="28" xfId="128" applyNumberFormat="1" applyFill="1" applyBorder="1" applyAlignment="1">
      <alignment vertical="top"/>
    </xf>
    <xf numFmtId="0" fontId="0" fillId="0" borderId="29" xfId="128" applyFont="1" applyFill="1" applyBorder="1" applyAlignment="1">
      <alignment vertical="top"/>
    </xf>
    <xf numFmtId="0" fontId="32" fillId="0" borderId="29" xfId="128" applyNumberFormat="1" applyFill="1" applyBorder="1" applyAlignment="1">
      <alignment vertical="top"/>
    </xf>
    <xf numFmtId="0" fontId="4" fillId="0" borderId="29" xfId="255" applyFont="1" applyFill="1" applyBorder="1" applyAlignment="1">
      <alignment vertical="top" wrapText="1"/>
    </xf>
    <xf numFmtId="0" fontId="4"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1" fillId="27" borderId="30" xfId="106" applyFill="1" applyBorder="1" applyAlignment="1" applyProtection="1">
      <alignment vertical="center"/>
    </xf>
    <xf numFmtId="0" fontId="11" fillId="27" borderId="31" xfId="106" applyFill="1" applyBorder="1" applyAlignment="1" applyProtection="1">
      <alignment vertical="center"/>
    </xf>
    <xf numFmtId="0" fontId="11" fillId="25" borderId="27" xfId="189" applyFont="1" applyFill="1" applyBorder="1" applyAlignment="1">
      <alignment horizontal="center"/>
    </xf>
    <xf numFmtId="0" fontId="11" fillId="27" borderId="32" xfId="189" applyFont="1" applyFill="1" applyBorder="1" applyAlignment="1" applyProtection="1">
      <alignment horizontal="center" vertical="center" wrapText="1"/>
    </xf>
    <xf numFmtId="0" fontId="11" fillId="27" borderId="27" xfId="189"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8" applyAlignment="1">
      <alignment wrapText="1"/>
    </xf>
    <xf numFmtId="6" fontId="0" fillId="28" borderId="20" xfId="55" applyNumberFormat="1" applyFont="1" applyFill="1" applyBorder="1" applyAlignment="1" applyProtection="1">
      <alignment vertical="top"/>
      <protection locked="0"/>
    </xf>
    <xf numFmtId="6" fontId="0" fillId="28" borderId="21" xfId="55" applyNumberFormat="1" applyFont="1" applyFill="1" applyBorder="1" applyAlignment="1" applyProtection="1">
      <alignment vertical="top"/>
      <protection locked="0"/>
    </xf>
    <xf numFmtId="6" fontId="0" fillId="28" borderId="14" xfId="55"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4" applyNumberFormat="1" applyFont="1" applyFill="1" applyBorder="1" applyAlignment="1" applyProtection="1">
      <alignment vertical="top"/>
      <protection locked="0"/>
    </xf>
    <xf numFmtId="6" fontId="0" fillId="0" borderId="16" xfId="114" applyNumberFormat="1" applyFont="1" applyFill="1" applyBorder="1" applyAlignment="1" applyProtection="1">
      <alignment vertical="top"/>
      <protection locked="0"/>
    </xf>
    <xf numFmtId="6" fontId="0" fillId="0" borderId="16" xfId="114" applyNumberFormat="1" applyFont="1" applyFill="1" applyBorder="1" applyAlignment="1" applyProtection="1">
      <protection locked="0"/>
    </xf>
    <xf numFmtId="6" fontId="0" fillId="0" borderId="19" xfId="114" applyNumberFormat="1" applyFont="1" applyFill="1" applyBorder="1" applyAlignment="1" applyProtection="1">
      <protection locked="0"/>
    </xf>
    <xf numFmtId="6" fontId="0" fillId="0" borderId="23" xfId="114" applyNumberFormat="1" applyFont="1" applyFill="1" applyBorder="1" applyAlignment="1" applyProtection="1">
      <alignment vertical="top"/>
      <protection locked="0"/>
    </xf>
    <xf numFmtId="6" fontId="0" fillId="28" borderId="19" xfId="55" applyNumberFormat="1" applyFont="1" applyFill="1" applyBorder="1" applyAlignment="1" applyProtection="1">
      <alignment vertical="top"/>
      <protection locked="0"/>
    </xf>
    <xf numFmtId="6" fontId="0" fillId="28" borderId="16" xfId="55" applyNumberFormat="1" applyFont="1" applyFill="1" applyBorder="1" applyAlignment="1" applyProtection="1">
      <alignment vertical="top"/>
      <protection locked="0"/>
    </xf>
    <xf numFmtId="6" fontId="0" fillId="28" borderId="23" xfId="55" applyNumberFormat="1" applyFont="1" applyFill="1" applyBorder="1" applyAlignment="1" applyProtection="1">
      <alignment vertical="top"/>
      <protection locked="0"/>
    </xf>
    <xf numFmtId="6" fontId="0" fillId="0" borderId="20" xfId="114" applyNumberFormat="1" applyFont="1" applyFill="1" applyBorder="1" applyAlignment="1" applyProtection="1">
      <alignment vertical="top"/>
      <protection locked="0"/>
    </xf>
    <xf numFmtId="6" fontId="0" fillId="0" borderId="21" xfId="114" applyNumberFormat="1" applyFont="1" applyFill="1" applyBorder="1" applyAlignment="1" applyProtection="1">
      <alignment vertical="top"/>
      <protection locked="0"/>
    </xf>
    <xf numFmtId="6" fontId="0" fillId="0" borderId="14" xfId="114" applyNumberFormat="1" applyFont="1" applyFill="1" applyBorder="1" applyAlignment="1" applyProtection="1">
      <alignment vertical="top"/>
      <protection locked="0"/>
    </xf>
    <xf numFmtId="6" fontId="0" fillId="0" borderId="12" xfId="114" applyNumberFormat="1" applyFont="1" applyFill="1" applyBorder="1" applyAlignment="1" applyProtection="1">
      <alignment vertical="top" wrapText="1"/>
      <protection locked="0"/>
    </xf>
    <xf numFmtId="38" fontId="0" fillId="0" borderId="20" xfId="114" applyNumberFormat="1" applyFont="1" applyFill="1" applyBorder="1" applyAlignment="1" applyProtection="1">
      <alignment vertical="top"/>
      <protection locked="0"/>
    </xf>
    <xf numFmtId="38" fontId="0" fillId="0" borderId="21" xfId="114" applyNumberFormat="1" applyFont="1" applyFill="1" applyBorder="1" applyAlignment="1" applyProtection="1">
      <alignment vertical="top"/>
      <protection locked="0"/>
    </xf>
    <xf numFmtId="38" fontId="0" fillId="0" borderId="14" xfId="114" applyNumberFormat="1" applyFont="1" applyFill="1" applyBorder="1" applyAlignment="1" applyProtection="1">
      <alignment vertical="top"/>
      <protection locked="0"/>
    </xf>
    <xf numFmtId="38" fontId="0" fillId="0" borderId="19" xfId="114" applyNumberFormat="1" applyFont="1" applyFill="1" applyBorder="1" applyAlignment="1" applyProtection="1">
      <alignment vertical="top"/>
      <protection locked="0"/>
    </xf>
    <xf numFmtId="38" fontId="0" fillId="0" borderId="16" xfId="114" applyNumberFormat="1" applyFont="1" applyFill="1" applyBorder="1" applyAlignment="1" applyProtection="1">
      <alignment vertical="top"/>
      <protection locked="0"/>
    </xf>
    <xf numFmtId="38" fontId="0" fillId="0" borderId="23" xfId="114" applyNumberFormat="1" applyFont="1" applyFill="1" applyBorder="1" applyAlignment="1" applyProtection="1">
      <alignment vertical="top"/>
      <protection locked="0"/>
    </xf>
    <xf numFmtId="38" fontId="0" fillId="28" borderId="19" xfId="55" applyNumberFormat="1" applyFont="1" applyFill="1" applyBorder="1" applyAlignment="1" applyProtection="1">
      <alignment vertical="top"/>
      <protection locked="0"/>
    </xf>
    <xf numFmtId="38" fontId="0" fillId="28" borderId="16" xfId="55" applyNumberFormat="1" applyFont="1" applyFill="1" applyBorder="1" applyAlignment="1" applyProtection="1">
      <alignment vertical="top"/>
      <protection locked="0"/>
    </xf>
    <xf numFmtId="38" fontId="0" fillId="28" borderId="23" xfId="55" applyNumberFormat="1" applyFont="1" applyFill="1" applyBorder="1" applyAlignment="1" applyProtection="1">
      <alignment vertical="top"/>
      <protection locked="0"/>
    </xf>
    <xf numFmtId="6" fontId="0" fillId="0" borderId="21" xfId="114" applyNumberFormat="1" applyFont="1" applyFill="1" applyBorder="1" applyAlignment="1" applyProtection="1">
      <protection locked="0"/>
    </xf>
    <xf numFmtId="0" fontId="12" fillId="25" borderId="34" xfId="108"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8"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8" applyFont="1" applyFill="1" applyBorder="1" applyAlignment="1" applyProtection="1">
      <alignment vertical="top"/>
    </xf>
    <xf numFmtId="165" fontId="0" fillId="0" borderId="23" xfId="114" applyNumberFormat="1" applyFont="1" applyFill="1" applyBorder="1" applyAlignment="1" applyProtection="1">
      <alignment vertical="top"/>
      <protection locked="0"/>
    </xf>
    <xf numFmtId="165" fontId="0" fillId="0" borderId="20" xfId="114" applyNumberFormat="1" applyFont="1" applyFill="1" applyBorder="1" applyAlignment="1" applyProtection="1">
      <alignment vertical="top"/>
      <protection locked="0"/>
    </xf>
    <xf numFmtId="165" fontId="0" fillId="0" borderId="21" xfId="114" applyNumberFormat="1" applyFont="1" applyFill="1" applyBorder="1" applyAlignment="1" applyProtection="1">
      <alignment vertical="top"/>
      <protection locked="0"/>
    </xf>
    <xf numFmtId="0" fontId="0" fillId="0" borderId="0" xfId="127" applyFont="1" applyFill="1" applyAlignment="1" applyProtection="1"/>
    <xf numFmtId="0" fontId="21"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1" fillId="0" borderId="0" xfId="128" applyFont="1" applyFill="1" applyBorder="1" applyAlignment="1" applyProtection="1">
      <alignment horizontal="left" vertical="top" wrapText="1"/>
    </xf>
    <xf numFmtId="0" fontId="21" fillId="0" borderId="0" xfId="128" applyFont="1" applyFill="1" applyBorder="1" applyAlignment="1" applyProtection="1">
      <alignment vertical="top" wrapText="1"/>
    </xf>
    <xf numFmtId="38" fontId="0" fillId="0" borderId="18" xfId="114" applyNumberFormat="1" applyFont="1" applyFill="1" applyBorder="1" applyAlignment="1" applyProtection="1">
      <alignment vertical="top"/>
      <protection locked="0"/>
    </xf>
    <xf numFmtId="38" fontId="0" fillId="0" borderId="22" xfId="114"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4" applyFont="1" applyFill="1" applyBorder="1" applyAlignment="1" applyProtection="1">
      <alignment horizontal="left"/>
      <protection locked="0"/>
    </xf>
    <xf numFmtId="0" fontId="12" fillId="25" borderId="37" xfId="108"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8" applyFont="1" applyFill="1" applyBorder="1" applyAlignment="1">
      <alignment vertical="top" wrapText="1"/>
    </xf>
    <xf numFmtId="0" fontId="21" fillId="0" borderId="20" xfId="128" applyNumberFormat="1" applyFont="1" applyFill="1" applyBorder="1" applyAlignment="1">
      <alignment horizontal="left" vertical="top" wrapText="1" indent="1"/>
    </xf>
    <xf numFmtId="0" fontId="0" fillId="0" borderId="37" xfId="128" applyNumberFormat="1" applyFont="1" applyFill="1" applyBorder="1" applyAlignment="1">
      <alignment horizontal="left" vertical="top" wrapText="1" indent="1"/>
    </xf>
    <xf numFmtId="0" fontId="21" fillId="0" borderId="37" xfId="128"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8" applyNumberFormat="1" applyFont="1" applyFill="1" applyBorder="1" applyAlignment="1">
      <alignment vertical="top" wrapText="1"/>
    </xf>
    <xf numFmtId="6" fontId="0" fillId="0" borderId="38" xfId="114" applyNumberFormat="1" applyFont="1" applyFill="1" applyBorder="1" applyAlignment="1" applyProtection="1">
      <alignment vertical="top"/>
      <protection locked="0"/>
    </xf>
    <xf numFmtId="0" fontId="11" fillId="25" borderId="39" xfId="106" applyFont="1" applyFill="1" applyBorder="1" applyAlignment="1">
      <alignment horizontal="center" vertical="center" wrapText="1"/>
    </xf>
    <xf numFmtId="49" fontId="12" fillId="25" borderId="40" xfId="109" applyNumberFormat="1" applyFont="1" applyFill="1" applyBorder="1" applyAlignment="1">
      <alignment horizontal="center" vertical="center" wrapText="1"/>
    </xf>
    <xf numFmtId="0" fontId="13" fillId="25" borderId="39" xfId="112" applyFont="1" applyFill="1" applyBorder="1" applyAlignment="1">
      <alignment horizontal="center" vertical="center" wrapText="1"/>
    </xf>
    <xf numFmtId="0" fontId="13" fillId="25" borderId="41" xfId="112" applyFont="1" applyFill="1" applyBorder="1" applyAlignment="1">
      <alignment horizontal="center" vertical="center" wrapText="1"/>
    </xf>
    <xf numFmtId="0" fontId="13" fillId="25" borderId="40" xfId="112" applyFont="1" applyFill="1" applyBorder="1" applyAlignment="1">
      <alignment horizontal="center" vertical="center" wrapText="1"/>
    </xf>
    <xf numFmtId="0" fontId="13" fillId="25" borderId="42" xfId="112" applyFont="1" applyFill="1" applyBorder="1" applyAlignment="1">
      <alignment horizontal="center" vertical="center" wrapText="1"/>
    </xf>
    <xf numFmtId="0" fontId="12" fillId="25" borderId="43" xfId="108" applyFont="1" applyFill="1" applyBorder="1" applyAlignment="1">
      <alignment vertical="top" wrapText="1"/>
    </xf>
    <xf numFmtId="0" fontId="0" fillId="25" borderId="44" xfId="108" applyFont="1" applyFill="1" applyBorder="1" applyAlignment="1">
      <alignment vertical="top" wrapText="1"/>
    </xf>
    <xf numFmtId="6" fontId="0" fillId="0" borderId="33" xfId="114" applyNumberFormat="1" applyFont="1" applyFill="1" applyBorder="1" applyAlignment="1" applyProtection="1">
      <alignment vertical="top"/>
      <protection locked="0"/>
    </xf>
    <xf numFmtId="0" fontId="12" fillId="25" borderId="37" xfId="108"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8"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6" applyFont="1" applyFill="1" applyBorder="1" applyAlignment="1" applyProtection="1">
      <alignment horizontal="center" vertical="center" wrapText="1"/>
    </xf>
    <xf numFmtId="49" fontId="12" fillId="25" borderId="40" xfId="109"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4" applyNumberFormat="1" applyFont="1" applyFill="1" applyBorder="1" applyAlignment="1" applyProtection="1">
      <alignment vertical="top"/>
      <protection locked="0"/>
    </xf>
    <xf numFmtId="6" fontId="0" fillId="0" borderId="48" xfId="114"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7" applyNumberFormat="1" applyFont="1" applyFill="1" applyBorder="1" applyAlignment="1" applyProtection="1">
      <alignment horizontal="left" vertical="top" indent="1"/>
    </xf>
    <xf numFmtId="0" fontId="0" fillId="0" borderId="37" xfId="127" applyNumberFormat="1" applyFont="1" applyFill="1" applyBorder="1" applyAlignment="1" applyProtection="1">
      <alignment horizontal="left" vertical="top" wrapText="1" indent="1"/>
    </xf>
    <xf numFmtId="0" fontId="21" fillId="0" borderId="37" xfId="127" applyNumberFormat="1" applyFont="1" applyFill="1" applyBorder="1" applyAlignment="1" applyProtection="1">
      <alignment horizontal="left" vertical="top" wrapText="1" indent="1"/>
    </xf>
    <xf numFmtId="0" fontId="0" fillId="0" borderId="20" xfId="127" applyNumberFormat="1" applyFont="1" applyFill="1" applyBorder="1" applyAlignment="1" applyProtection="1">
      <alignment horizontal="left" vertical="top" wrapText="1" indent="1"/>
    </xf>
    <xf numFmtId="0" fontId="21" fillId="0" borderId="20" xfId="127"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37" xfId="127" applyNumberFormat="1" applyFont="1" applyFill="1" applyBorder="1" applyAlignment="1" applyProtection="1">
      <alignment horizontal="left" vertical="top" indent="1"/>
    </xf>
    <xf numFmtId="0" fontId="21" fillId="0" borderId="20" xfId="127" applyNumberFormat="1" applyFont="1" applyFill="1" applyBorder="1" applyAlignment="1" applyProtection="1">
      <alignment horizontal="left" vertical="top" indent="1"/>
    </xf>
    <xf numFmtId="0" fontId="21" fillId="0" borderId="37" xfId="127"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wrapText="1" indent="1"/>
    </xf>
    <xf numFmtId="6" fontId="0" fillId="0" borderId="50" xfId="114" applyNumberFormat="1" applyFont="1" applyFill="1" applyBorder="1" applyAlignment="1" applyProtection="1">
      <alignment vertical="top"/>
      <protection locked="0"/>
    </xf>
    <xf numFmtId="165" fontId="0" fillId="0" borderId="51" xfId="114" applyNumberFormat="1" applyFont="1" applyFill="1" applyBorder="1" applyAlignment="1" applyProtection="1">
      <alignment vertical="top"/>
      <protection locked="0"/>
    </xf>
    <xf numFmtId="0" fontId="13" fillId="25" borderId="52" xfId="112" applyFont="1" applyFill="1" applyBorder="1" applyAlignment="1">
      <alignment horizontal="center" vertical="center" wrapText="1"/>
    </xf>
    <xf numFmtId="0" fontId="0" fillId="0" borderId="45" xfId="128" applyNumberFormat="1" applyFont="1" applyFill="1" applyBorder="1" applyAlignment="1" applyProtection="1">
      <alignment horizontal="left" vertical="top" wrapText="1" indent="1"/>
    </xf>
    <xf numFmtId="0" fontId="12" fillId="25" borderId="18" xfId="108"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4" applyNumberFormat="1" applyFont="1" applyFill="1" applyBorder="1" applyAlignment="1" applyProtection="1">
      <alignment vertical="top"/>
      <protection locked="0"/>
    </xf>
    <xf numFmtId="38" fontId="0" fillId="0" borderId="54" xfId="114" applyNumberFormat="1" applyFont="1" applyFill="1" applyBorder="1" applyAlignment="1" applyProtection="1">
      <alignment vertical="top"/>
      <protection locked="0"/>
    </xf>
    <xf numFmtId="0" fontId="13" fillId="25" borderId="55" xfId="112"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4"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4" applyFont="1" applyFill="1" applyBorder="1" applyAlignment="1" applyProtection="1">
      <alignment horizontal="left" wrapText="1" indent="3"/>
      <protection locked="0"/>
    </xf>
    <xf numFmtId="0" fontId="0" fillId="0" borderId="19" xfId="114" applyNumberFormat="1" applyFont="1" applyFill="1" applyBorder="1" applyAlignment="1" applyProtection="1">
      <alignment horizontal="left" wrapText="1" indent="3"/>
      <protection locked="0"/>
    </xf>
    <xf numFmtId="0" fontId="0" fillId="0" borderId="51" xfId="114" applyFont="1" applyFill="1" applyBorder="1" applyAlignment="1" applyProtection="1">
      <alignment wrapText="1"/>
      <protection locked="0"/>
    </xf>
    <xf numFmtId="0" fontId="0" fillId="0" borderId="50" xfId="114" applyFont="1" applyFill="1" applyBorder="1" applyAlignment="1" applyProtection="1">
      <alignment wrapText="1"/>
      <protection locked="0"/>
    </xf>
    <xf numFmtId="0" fontId="0" fillId="0" borderId="57" xfId="114" applyFont="1" applyFill="1" applyBorder="1" applyAlignment="1" applyProtection="1">
      <alignment wrapText="1"/>
      <protection locked="0"/>
    </xf>
    <xf numFmtId="0" fontId="12" fillId="25" borderId="39" xfId="108" applyFill="1" applyBorder="1" applyAlignment="1">
      <alignment horizontal="center" wrapText="1"/>
    </xf>
    <xf numFmtId="0" fontId="12" fillId="25" borderId="58" xfId="108" applyFill="1" applyBorder="1" applyAlignment="1">
      <alignment horizontal="center" wrapText="1"/>
    </xf>
    <xf numFmtId="0" fontId="12" fillId="25" borderId="55" xfId="108" applyFill="1" applyBorder="1" applyAlignment="1">
      <alignment horizontal="center" wrapText="1"/>
    </xf>
    <xf numFmtId="0" fontId="0" fillId="0" borderId="47" xfId="114"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4" applyFont="1" applyFill="1" applyBorder="1" applyAlignment="1" applyProtection="1">
      <alignment wrapText="1"/>
      <protection locked="0"/>
    </xf>
    <xf numFmtId="0" fontId="24" fillId="29" borderId="22" xfId="128" applyFont="1" applyFill="1" applyBorder="1"/>
    <xf numFmtId="0" fontId="23" fillId="0" borderId="24" xfId="115" applyFont="1" applyFill="1" applyBorder="1" applyAlignment="1">
      <alignment horizontal="center"/>
    </xf>
    <xf numFmtId="0" fontId="21" fillId="29" borderId="22" xfId="128" applyNumberFormat="1" applyFont="1" applyFill="1" applyBorder="1" applyAlignment="1">
      <alignment vertical="top"/>
    </xf>
    <xf numFmtId="0" fontId="21" fillId="29" borderId="22" xfId="128" applyNumberFormat="1" applyFont="1" applyFill="1" applyBorder="1" applyAlignment="1">
      <alignment vertical="top" wrapText="1"/>
    </xf>
    <xf numFmtId="0" fontId="21" fillId="29" borderId="12" xfId="128" applyNumberFormat="1" applyFont="1" applyFill="1" applyBorder="1" applyAlignment="1">
      <alignment vertical="top"/>
    </xf>
    <xf numFmtId="166" fontId="0" fillId="0" borderId="28" xfId="68" applyNumberFormat="1" applyFont="1" applyFill="1" applyBorder="1" applyAlignment="1">
      <alignment vertical="top"/>
    </xf>
    <xf numFmtId="165" fontId="0" fillId="0" borderId="61" xfId="173" applyNumberFormat="1" applyFont="1" applyFill="1" applyBorder="1" applyAlignment="1">
      <alignment horizontal="center" vertical="top"/>
    </xf>
    <xf numFmtId="0" fontId="27" fillId="25" borderId="62" xfId="109" applyFont="1" applyFill="1" applyBorder="1" applyAlignment="1">
      <alignment horizontal="center" vertical="top"/>
    </xf>
    <xf numFmtId="0" fontId="27" fillId="25" borderId="63" xfId="109" applyFont="1" applyFill="1" applyBorder="1" applyAlignment="1">
      <alignment horizontal="center" vertical="top"/>
    </xf>
    <xf numFmtId="166" fontId="0" fillId="0" borderId="29" xfId="68" applyNumberFormat="1" applyFont="1" applyFill="1" applyBorder="1" applyAlignment="1">
      <alignment vertical="top"/>
    </xf>
    <xf numFmtId="165" fontId="0" fillId="0" borderId="64" xfId="173" applyNumberFormat="1" applyFont="1" applyFill="1" applyBorder="1" applyAlignment="1">
      <alignment horizontal="center" vertical="top"/>
    </xf>
    <xf numFmtId="6" fontId="32" fillId="0" borderId="24" xfId="128" applyNumberFormat="1" applyFill="1" applyBorder="1" applyAlignment="1">
      <alignment horizontal="right" vertical="top"/>
    </xf>
    <xf numFmtId="6" fontId="32" fillId="0" borderId="28" xfId="128" applyNumberFormat="1" applyFill="1" applyBorder="1" applyAlignment="1">
      <alignment horizontal="right" vertical="top"/>
    </xf>
    <xf numFmtId="168" fontId="32" fillId="0" borderId="65" xfId="128" applyNumberFormat="1" applyFill="1" applyBorder="1" applyAlignment="1">
      <alignment horizontal="center" vertical="top"/>
    </xf>
    <xf numFmtId="0" fontId="32" fillId="0" borderId="61" xfId="128" applyFill="1" applyBorder="1" applyAlignment="1">
      <alignment horizontal="center" vertical="top"/>
    </xf>
    <xf numFmtId="6" fontId="32" fillId="0" borderId="29" xfId="128" applyNumberFormat="1" applyFill="1" applyBorder="1" applyAlignment="1">
      <alignment horizontal="right" vertical="top"/>
    </xf>
    <xf numFmtId="0" fontId="32" fillId="0" borderId="64" xfId="128" applyFill="1" applyBorder="1" applyAlignment="1">
      <alignment horizontal="center" vertical="top"/>
    </xf>
    <xf numFmtId="0" fontId="29" fillId="0" borderId="0" xfId="128" applyFont="1"/>
    <xf numFmtId="6" fontId="25" fillId="26" borderId="41" xfId="108" applyNumberFormat="1" applyFont="1" applyFill="1" applyBorder="1" applyAlignment="1">
      <alignment vertical="top" wrapText="1"/>
    </xf>
    <xf numFmtId="6" fontId="25" fillId="26" borderId="39" xfId="108" applyNumberFormat="1" applyFont="1" applyFill="1" applyBorder="1" applyAlignment="1">
      <alignment vertical="top" wrapText="1"/>
    </xf>
    <xf numFmtId="6" fontId="25" fillId="26" borderId="40" xfId="108" applyNumberFormat="1" applyFont="1" applyFill="1" applyBorder="1" applyAlignment="1">
      <alignment vertical="top" wrapText="1"/>
    </xf>
    <xf numFmtId="6" fontId="25" fillId="26" borderId="42" xfId="108" applyNumberFormat="1" applyFont="1" applyFill="1" applyBorder="1" applyAlignment="1">
      <alignment vertical="top" wrapText="1"/>
    </xf>
    <xf numFmtId="6" fontId="25" fillId="26" borderId="66" xfId="108" applyNumberFormat="1" applyFont="1" applyFill="1" applyBorder="1" applyAlignment="1">
      <alignment vertical="top" wrapText="1"/>
    </xf>
    <xf numFmtId="6" fontId="0" fillId="28" borderId="50" xfId="55" applyNumberFormat="1" applyFont="1" applyFill="1" applyBorder="1" applyAlignment="1" applyProtection="1">
      <alignment vertical="top"/>
      <protection locked="0"/>
    </xf>
    <xf numFmtId="6" fontId="0" fillId="28" borderId="51" xfId="55" applyNumberFormat="1" applyFont="1" applyFill="1" applyBorder="1" applyAlignment="1" applyProtection="1">
      <alignment vertical="top"/>
      <protection locked="0"/>
    </xf>
    <xf numFmtId="165" fontId="0" fillId="28" borderId="23" xfId="55" applyNumberFormat="1" applyFont="1" applyFill="1" applyBorder="1" applyAlignment="1" applyProtection="1">
      <alignment vertical="top"/>
      <protection locked="0"/>
    </xf>
    <xf numFmtId="38" fontId="0" fillId="28" borderId="21" xfId="55" applyNumberFormat="1" applyFont="1" applyFill="1" applyBorder="1" applyAlignment="1" applyProtection="1">
      <alignment vertical="top"/>
      <protection locked="0"/>
    </xf>
    <xf numFmtId="38" fontId="0" fillId="28" borderId="51" xfId="55" applyNumberFormat="1" applyFont="1" applyFill="1" applyBorder="1" applyAlignment="1" applyProtection="1">
      <alignment vertical="top"/>
      <protection locked="0"/>
    </xf>
    <xf numFmtId="169" fontId="0" fillId="28" borderId="16" xfId="55" applyNumberFormat="1" applyFont="1" applyFill="1" applyBorder="1" applyAlignment="1" applyProtection="1">
      <alignment vertical="top"/>
      <protection locked="0"/>
    </xf>
    <xf numFmtId="169" fontId="0" fillId="28" borderId="50" xfId="55" applyNumberFormat="1" applyFont="1" applyFill="1" applyBorder="1" applyAlignment="1" applyProtection="1">
      <alignment vertical="top"/>
      <protection locked="0"/>
    </xf>
    <xf numFmtId="165" fontId="0" fillId="28" borderId="16" xfId="55" applyNumberFormat="1" applyFont="1" applyFill="1" applyBorder="1" applyAlignment="1" applyProtection="1">
      <alignment vertical="top"/>
      <protection locked="0"/>
    </xf>
    <xf numFmtId="165" fontId="0" fillId="28" borderId="50" xfId="55" applyNumberFormat="1" applyFont="1" applyFill="1" applyBorder="1" applyAlignment="1" applyProtection="1">
      <alignment vertical="top"/>
      <protection locked="0"/>
    </xf>
    <xf numFmtId="165" fontId="0" fillId="28" borderId="19" xfId="55" applyNumberFormat="1" applyFont="1" applyFill="1" applyBorder="1" applyAlignment="1" applyProtection="1">
      <alignment vertical="top"/>
      <protection locked="0"/>
    </xf>
    <xf numFmtId="38" fontId="25" fillId="26" borderId="18" xfId="108" applyNumberFormat="1" applyFont="1" applyFill="1" applyBorder="1" applyAlignment="1">
      <alignment vertical="top" wrapText="1"/>
    </xf>
    <xf numFmtId="38" fontId="25" fillId="26" borderId="22" xfId="108" applyNumberFormat="1" applyFont="1" applyFill="1" applyBorder="1" applyAlignment="1">
      <alignment vertical="top" wrapText="1"/>
    </xf>
    <xf numFmtId="38" fontId="25" fillId="26" borderId="53" xfId="108" applyNumberFormat="1" applyFont="1" applyFill="1" applyBorder="1" applyAlignment="1">
      <alignment vertical="top" wrapText="1"/>
    </xf>
    <xf numFmtId="6" fontId="25" fillId="26" borderId="53" xfId="108"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5" applyNumberFormat="1" applyFont="1" applyFill="1" applyBorder="1" applyAlignment="1" applyProtection="1">
      <alignment vertical="top"/>
      <protection locked="0"/>
    </xf>
    <xf numFmtId="6" fontId="0" fillId="0" borderId="23" xfId="55" applyNumberFormat="1" applyFont="1" applyFill="1" applyBorder="1" applyAlignment="1" applyProtection="1">
      <alignment vertical="top"/>
      <protection locked="0"/>
    </xf>
    <xf numFmtId="0" fontId="13" fillId="25" borderId="67" xfId="112" applyFill="1" applyBorder="1" applyAlignment="1">
      <alignment horizontal="left" indent="1"/>
    </xf>
    <xf numFmtId="0" fontId="13" fillId="25" borderId="68" xfId="112" applyFill="1" applyBorder="1" applyAlignment="1"/>
    <xf numFmtId="0" fontId="13" fillId="25" borderId="69" xfId="112" applyFill="1" applyBorder="1" applyAlignment="1"/>
    <xf numFmtId="0" fontId="12" fillId="25" borderId="70" xfId="108" applyFont="1" applyFill="1" applyBorder="1" applyAlignment="1">
      <alignment horizontal="left" indent="1"/>
    </xf>
    <xf numFmtId="0" fontId="12" fillId="25" borderId="71" xfId="108" applyFont="1" applyFill="1" applyBorder="1" applyAlignment="1">
      <alignment horizontal="left" indent="1"/>
    </xf>
    <xf numFmtId="0" fontId="12" fillId="25" borderId="72" xfId="108" applyFont="1" applyFill="1" applyBorder="1" applyAlignment="1"/>
    <xf numFmtId="0" fontId="13" fillId="25" borderId="73" xfId="112" applyFill="1" applyBorder="1" applyAlignment="1">
      <alignment horizontal="left" indent="1"/>
    </xf>
    <xf numFmtId="0" fontId="13" fillId="25" borderId="74" xfId="112" applyFill="1" applyBorder="1" applyAlignment="1"/>
    <xf numFmtId="0" fontId="13" fillId="25" borderId="75" xfId="112" applyFill="1" applyBorder="1" applyAlignment="1"/>
    <xf numFmtId="0" fontId="13" fillId="25" borderId="76" xfId="112" applyFill="1" applyBorder="1" applyAlignment="1">
      <alignment horizontal="left" indent="1"/>
    </xf>
    <xf numFmtId="0" fontId="13" fillId="25" borderId="77" xfId="112" applyFill="1" applyBorder="1" applyAlignment="1"/>
    <xf numFmtId="0" fontId="13" fillId="25" borderId="78" xfId="112" applyFill="1" applyBorder="1" applyAlignment="1"/>
    <xf numFmtId="164" fontId="0" fillId="26" borderId="37" xfId="108" applyNumberFormat="1" applyFont="1" applyFill="1" applyBorder="1" applyAlignment="1">
      <alignment vertical="top" wrapText="1"/>
    </xf>
    <xf numFmtId="164" fontId="0" fillId="26" borderId="79" xfId="108" applyNumberFormat="1" applyFont="1" applyFill="1" applyBorder="1" applyAlignment="1">
      <alignment vertical="top" wrapText="1"/>
    </xf>
    <xf numFmtId="164" fontId="0" fillId="26" borderId="10" xfId="108" applyNumberFormat="1" applyFont="1" applyFill="1" applyBorder="1" applyAlignment="1">
      <alignment vertical="top" wrapText="1"/>
    </xf>
    <xf numFmtId="164" fontId="0" fillId="26" borderId="80" xfId="108" applyNumberFormat="1" applyFont="1" applyFill="1" applyBorder="1" applyAlignment="1">
      <alignment vertical="top" wrapText="1"/>
    </xf>
    <xf numFmtId="6" fontId="0" fillId="26" borderId="81" xfId="108"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8" applyNumberFormat="1" applyFont="1" applyFill="1" applyBorder="1" applyAlignment="1" applyProtection="1">
      <alignment vertical="top"/>
      <protection locked="0"/>
    </xf>
    <xf numFmtId="164" fontId="0" fillId="26" borderId="91" xfId="108" applyNumberFormat="1" applyFont="1" applyFill="1" applyBorder="1" applyAlignment="1" applyProtection="1">
      <alignment vertical="top"/>
      <protection locked="0"/>
    </xf>
    <xf numFmtId="164" fontId="0" fillId="26" borderId="46" xfId="108"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8"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8" applyNumberFormat="1" applyFont="1" applyFill="1" applyBorder="1" applyAlignment="1" applyProtection="1">
      <alignment vertical="top"/>
      <protection locked="0"/>
    </xf>
    <xf numFmtId="164" fontId="0" fillId="26" borderId="81" xfId="108" applyNumberFormat="1" applyFont="1" applyFill="1" applyBorder="1" applyAlignment="1" applyProtection="1">
      <alignment vertical="top"/>
      <protection locked="0"/>
    </xf>
    <xf numFmtId="164" fontId="0" fillId="26" borderId="12" xfId="108" applyNumberFormat="1" applyFont="1" applyFill="1" applyBorder="1" applyAlignment="1" applyProtection="1">
      <alignment vertical="top"/>
      <protection locked="0"/>
    </xf>
    <xf numFmtId="164" fontId="0" fillId="26" borderId="95" xfId="108"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8" applyNumberFormat="1" applyFont="1" applyFill="1" applyBorder="1" applyAlignment="1" applyProtection="1">
      <alignment vertical="top"/>
      <protection locked="0"/>
    </xf>
    <xf numFmtId="6" fontId="0" fillId="26" borderId="81" xfId="108"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8"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4" applyNumberFormat="1" applyFont="1" applyFill="1" applyBorder="1" applyAlignment="1" applyProtection="1">
      <alignment vertical="top"/>
      <protection locked="0"/>
    </xf>
    <xf numFmtId="6" fontId="0" fillId="0" borderId="54" xfId="114" applyNumberFormat="1" applyFont="1" applyFill="1" applyBorder="1" applyAlignment="1" applyProtection="1">
      <alignment vertical="top"/>
      <protection locked="0"/>
    </xf>
    <xf numFmtId="165" fontId="0" fillId="0" borderId="54" xfId="114" applyNumberFormat="1" applyFont="1" applyFill="1" applyBorder="1" applyAlignment="1" applyProtection="1">
      <alignment vertical="top"/>
      <protection locked="0"/>
    </xf>
    <xf numFmtId="6" fontId="0" fillId="0" borderId="103" xfId="114" applyNumberFormat="1" applyFont="1" applyFill="1" applyBorder="1" applyAlignment="1" applyProtection="1">
      <alignment vertical="top"/>
      <protection locked="0"/>
    </xf>
    <xf numFmtId="165" fontId="0" fillId="0" borderId="19" xfId="114"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5" applyFont="1" applyFill="1" applyBorder="1" applyAlignment="1" applyProtection="1">
      <alignment vertical="top"/>
    </xf>
    <xf numFmtId="0" fontId="31" fillId="0" borderId="61" xfId="128" applyFont="1" applyBorder="1" applyProtection="1"/>
    <xf numFmtId="0" fontId="30" fillId="0" borderId="11" xfId="115" applyFont="1" applyFill="1" applyBorder="1" applyAlignment="1" applyProtection="1">
      <alignment vertical="top"/>
      <protection locked="0"/>
    </xf>
    <xf numFmtId="0" fontId="0" fillId="0" borderId="70" xfId="114" applyNumberFormat="1" applyFont="1" applyFill="1" applyBorder="1" applyAlignment="1" applyProtection="1">
      <alignment horizontal="left" vertical="top"/>
      <protection locked="0"/>
    </xf>
    <xf numFmtId="0" fontId="0" fillId="0" borderId="71" xfId="114" applyNumberFormat="1" applyFont="1" applyFill="1" applyBorder="1" applyAlignment="1" applyProtection="1">
      <alignment horizontal="left" vertical="top"/>
      <protection locked="0"/>
    </xf>
    <xf numFmtId="0" fontId="0" fillId="0" borderId="104" xfId="114" applyNumberFormat="1" applyFont="1" applyFill="1" applyBorder="1" applyAlignment="1" applyProtection="1">
      <alignment horizontal="left" vertical="top"/>
      <protection locked="0"/>
    </xf>
    <xf numFmtId="0" fontId="0" fillId="0" borderId="43" xfId="114" applyNumberFormat="1" applyFont="1" applyFill="1" applyBorder="1" applyAlignment="1" applyProtection="1">
      <alignment horizontal="left" vertical="top"/>
      <protection locked="0"/>
    </xf>
    <xf numFmtId="0" fontId="0" fillId="0" borderId="44" xfId="114" applyNumberFormat="1" applyFont="1" applyFill="1" applyBorder="1" applyAlignment="1" applyProtection="1">
      <alignment horizontal="left" vertical="top"/>
      <protection locked="0"/>
    </xf>
    <xf numFmtId="0" fontId="0" fillId="0" borderId="105" xfId="114" applyNumberFormat="1" applyFont="1" applyFill="1" applyBorder="1" applyAlignment="1" applyProtection="1">
      <alignment horizontal="left" vertical="top"/>
      <protection locked="0"/>
    </xf>
  </cellXfs>
  <cellStyles count="1935">
    <cellStyle name="-" xfId="469"/>
    <cellStyle name=" 1" xfId="470"/>
    <cellStyle name=" 10" xfId="471"/>
    <cellStyle name=" 100" xfId="472"/>
    <cellStyle name=" 101" xfId="473"/>
    <cellStyle name=" 102" xfId="474"/>
    <cellStyle name=" 103" xfId="475"/>
    <cellStyle name=" 104" xfId="476"/>
    <cellStyle name=" 105" xfId="477"/>
    <cellStyle name=" 106" xfId="478"/>
    <cellStyle name=" 107" xfId="479"/>
    <cellStyle name=" 108" xfId="480"/>
    <cellStyle name=" 109" xfId="481"/>
    <cellStyle name=" 11" xfId="482"/>
    <cellStyle name=" 110" xfId="483"/>
    <cellStyle name=" 111" xfId="484"/>
    <cellStyle name=" 112" xfId="485"/>
    <cellStyle name=" 113" xfId="486"/>
    <cellStyle name=" 114" xfId="487"/>
    <cellStyle name=" 12" xfId="488"/>
    <cellStyle name=" 13" xfId="489"/>
    <cellStyle name=" 14" xfId="490"/>
    <cellStyle name=" 15" xfId="491"/>
    <cellStyle name=" 16" xfId="492"/>
    <cellStyle name=" 17" xfId="493"/>
    <cellStyle name=" 18" xfId="494"/>
    <cellStyle name=" 19" xfId="495"/>
    <cellStyle name=" 2" xfId="496"/>
    <cellStyle name=" 20" xfId="497"/>
    <cellStyle name=" 21" xfId="498"/>
    <cellStyle name=" 22" xfId="499"/>
    <cellStyle name=" 23" xfId="500"/>
    <cellStyle name=" 24" xfId="501"/>
    <cellStyle name=" 25" xfId="502"/>
    <cellStyle name=" 26" xfId="503"/>
    <cellStyle name=" 27" xfId="504"/>
    <cellStyle name=" 28" xfId="505"/>
    <cellStyle name=" 29" xfId="506"/>
    <cellStyle name=" 3" xfId="507"/>
    <cellStyle name=" 30" xfId="508"/>
    <cellStyle name=" 31" xfId="509"/>
    <cellStyle name=" 32" xfId="510"/>
    <cellStyle name=" 33" xfId="511"/>
    <cellStyle name=" 34" xfId="512"/>
    <cellStyle name=" 35" xfId="513"/>
    <cellStyle name=" 36" xfId="514"/>
    <cellStyle name=" 37" xfId="515"/>
    <cellStyle name=" 38" xfId="516"/>
    <cellStyle name=" 39" xfId="517"/>
    <cellStyle name=" 4" xfId="518"/>
    <cellStyle name=" 40" xfId="519"/>
    <cellStyle name=" 41" xfId="520"/>
    <cellStyle name=" 42" xfId="521"/>
    <cellStyle name=" 43" xfId="522"/>
    <cellStyle name=" 44" xfId="523"/>
    <cellStyle name=" 45" xfId="524"/>
    <cellStyle name=" 46" xfId="525"/>
    <cellStyle name=" 47" xfId="526"/>
    <cellStyle name=" 48" xfId="527"/>
    <cellStyle name=" 49" xfId="528"/>
    <cellStyle name=" 5" xfId="529"/>
    <cellStyle name=" 50" xfId="530"/>
    <cellStyle name=" 51" xfId="531"/>
    <cellStyle name=" 52" xfId="532"/>
    <cellStyle name=" 53" xfId="533"/>
    <cellStyle name=" 54" xfId="534"/>
    <cellStyle name=" 55" xfId="535"/>
    <cellStyle name=" 56" xfId="536"/>
    <cellStyle name=" 57" xfId="537"/>
    <cellStyle name=" 58" xfId="538"/>
    <cellStyle name=" 59" xfId="539"/>
    <cellStyle name=" 6" xfId="540"/>
    <cellStyle name=" 60" xfId="541"/>
    <cellStyle name=" 61" xfId="542"/>
    <cellStyle name=" 62" xfId="543"/>
    <cellStyle name=" 63" xfId="544"/>
    <cellStyle name=" 64" xfId="545"/>
    <cellStyle name=" 65" xfId="546"/>
    <cellStyle name=" 66" xfId="547"/>
    <cellStyle name=" 67" xfId="548"/>
    <cellStyle name=" 68" xfId="549"/>
    <cellStyle name=" 69" xfId="550"/>
    <cellStyle name=" 7" xfId="551"/>
    <cellStyle name=" 70" xfId="552"/>
    <cellStyle name=" 71" xfId="553"/>
    <cellStyle name=" 72" xfId="554"/>
    <cellStyle name=" 73" xfId="555"/>
    <cellStyle name=" 74" xfId="556"/>
    <cellStyle name=" 75" xfId="557"/>
    <cellStyle name=" 76" xfId="558"/>
    <cellStyle name=" 77" xfId="559"/>
    <cellStyle name=" 78" xfId="560"/>
    <cellStyle name=" 79" xfId="561"/>
    <cellStyle name=" 8" xfId="562"/>
    <cellStyle name=" 80" xfId="563"/>
    <cellStyle name=" 81" xfId="564"/>
    <cellStyle name=" 82" xfId="565"/>
    <cellStyle name=" 83" xfId="566"/>
    <cellStyle name=" 84" xfId="567"/>
    <cellStyle name=" 85" xfId="568"/>
    <cellStyle name=" 86" xfId="569"/>
    <cellStyle name=" 87" xfId="570"/>
    <cellStyle name=" 88" xfId="571"/>
    <cellStyle name=" 89" xfId="572"/>
    <cellStyle name=" 9" xfId="573"/>
    <cellStyle name=" 90" xfId="574"/>
    <cellStyle name=" 91" xfId="575"/>
    <cellStyle name=" 92" xfId="576"/>
    <cellStyle name=" 93" xfId="577"/>
    <cellStyle name=" 94" xfId="578"/>
    <cellStyle name=" 95" xfId="579"/>
    <cellStyle name=" 96" xfId="580"/>
    <cellStyle name=" 97" xfId="581"/>
    <cellStyle name=" 98" xfId="582"/>
    <cellStyle name=" 99" xfId="583"/>
    <cellStyle name="&quot;X&quot; Men" xfId="584"/>
    <cellStyle name="$" xfId="585"/>
    <cellStyle name="$ &amp; ¢" xfId="586"/>
    <cellStyle name="$ [1]" xfId="587"/>
    <cellStyle name="$ [2]" xfId="588"/>
    <cellStyle name="$ 0 decimal" xfId="589"/>
    <cellStyle name="$ 2 decimals" xfId="590"/>
    <cellStyle name="$." xfId="591"/>
    <cellStyle name="%" xfId="592"/>
    <cellStyle name="% [1]" xfId="593"/>
    <cellStyle name="% [2]" xfId="594"/>
    <cellStyle name="% Input" xfId="595"/>
    <cellStyle name="% Presentation" xfId="596"/>
    <cellStyle name="%%" xfId="597"/>
    <cellStyle name="%." xfId="598"/>
    <cellStyle name="%.00" xfId="599"/>
    <cellStyle name="%_Consolidated Model v48.xls Chart 1" xfId="600"/>
    <cellStyle name="%_Consolidated Model v48.xls Chart 2" xfId="601"/>
    <cellStyle name="%_Consolidated Model v48.xls Chart 3" xfId="602"/>
    <cellStyle name="%_Consolidated Model v48.xls Chart 4" xfId="603"/>
    <cellStyle name="%_Consolidated Model v48.xls Chart 5" xfId="604"/>
    <cellStyle name="%_eric" xfId="605"/>
    <cellStyle name="%_Kan Loral model" xfId="606"/>
    <cellStyle name="%_M&amp;A Model 2" xfId="607"/>
    <cellStyle name="%_Rental Model 050404v5VINAY" xfId="608"/>
    <cellStyle name="%_Rental Model 050404v5VINAY_Kan Loral model" xfId="609"/>
    <cellStyle name="%_Rental Model 050404v5VINAY_Trading Comps_062405 v4" xfId="610"/>
    <cellStyle name="%_Rental Model 050404v5VINAY_Trading Comps_070105 v2" xfId="611"/>
    <cellStyle name="%_Revenue build model v23.xls Chart 1" xfId="612"/>
    <cellStyle name="%_Revenue build model v23.xls Chart 1_Kan Loral model" xfId="613"/>
    <cellStyle name="%_Revenue build model v23.xls Chart 1_Trading Comps_062405 v4" xfId="614"/>
    <cellStyle name="%_Revenue build model v23.xls Chart 1_Trading Comps_070105 v2" xfId="615"/>
    <cellStyle name="%_Revenue build model v23.xls Chart 2" xfId="616"/>
    <cellStyle name="%_Revenue build model v23.xls Chart 2_Kan Loral model" xfId="617"/>
    <cellStyle name="%_Revenue build model v23.xls Chart 2_Trading Comps_062405 v4" xfId="618"/>
    <cellStyle name="%_Revenue build model v23.xls Chart 2_Trading Comps_070105 v2" xfId="619"/>
    <cellStyle name="%_Revenue build model v23.xls Chart 3" xfId="620"/>
    <cellStyle name="%_Revenue build model v23.xls Chart 3_Kan Loral model" xfId="621"/>
    <cellStyle name="%_Revenue build model v23.xls Chart 3_Trading Comps_062405 v4" xfId="622"/>
    <cellStyle name="%_Revenue build model v23.xls Chart 3_Trading Comps_070105 v2" xfId="623"/>
    <cellStyle name="%_Revenue build model v23.xls Chart 4" xfId="624"/>
    <cellStyle name="%_Revenue build model v23.xls Chart 4_Kan Loral model" xfId="625"/>
    <cellStyle name="%_Revenue build model v23.xls Chart 4_Trading Comps_062405 v4" xfId="626"/>
    <cellStyle name="%_Revenue build model v23.xls Chart 4_Trading Comps_070105 v2" xfId="627"/>
    <cellStyle name="%_Revenue build model v23.xls Chart 5" xfId="628"/>
    <cellStyle name="%_Revenue build model v23.xls Chart 5_Kan Loral model" xfId="629"/>
    <cellStyle name="%_Revenue build model v23.xls Chart 5_Trading Comps_062405 v4" xfId="630"/>
    <cellStyle name="%_Revenue build model v23.xls Chart 5_Trading Comps_070105 v2" xfId="631"/>
    <cellStyle name="%_Revenue build model v24" xfId="632"/>
    <cellStyle name="%_Sobol Football Field" xfId="633"/>
    <cellStyle name="%_Trading Comps_062405 v4" xfId="634"/>
    <cellStyle name="%_Trading Comps_070105 v2" xfId="635"/>
    <cellStyle name="%2" xfId="636"/>
    <cellStyle name="%-of" xfId="637"/>
    <cellStyle name="(" xfId="638"/>
    <cellStyle name="******************************************" xfId="639"/>
    <cellStyle name="." xfId="640"/>
    <cellStyle name="..1" xfId="641"/>
    <cellStyle name=".0" xfId="642"/>
    <cellStyle name=".0\" xfId="643"/>
    <cellStyle name=".0_eric" xfId="644"/>
    <cellStyle name=".00" xfId="645"/>
    <cellStyle name=".000" xfId="646"/>
    <cellStyle name=".1" xfId="647"/>
    <cellStyle name=".11" xfId="648"/>
    <cellStyle name=".12" xfId="649"/>
    <cellStyle name=".2" xfId="650"/>
    <cellStyle name=".3" xfId="651"/>
    <cellStyle name=".9" xfId="652"/>
    <cellStyle name=".d" xfId="653"/>
    <cellStyle name=".d." xfId="654"/>
    <cellStyle name=".d1" xfId="655"/>
    <cellStyle name=".q" xfId="656"/>
    <cellStyle name=";;;" xfId="657"/>
    <cellStyle name="?? [0]_VERA" xfId="658"/>
    <cellStyle name="???? [0.00]_206056ATO.xls ??? 10" xfId="659"/>
    <cellStyle name="?????_VERA" xfId="660"/>
    <cellStyle name="????_206056ATO.xls ??? 10" xfId="661"/>
    <cellStyle name="??_1951_0006" xfId="662"/>
    <cellStyle name="\" xfId="663"/>
    <cellStyle name="_%(SignOnly)" xfId="664"/>
    <cellStyle name="_%(SignSpaceOnly)" xfId="665"/>
    <cellStyle name="_2041029N" xfId="666"/>
    <cellStyle name="_2051311N" xfId="667"/>
    <cellStyle name="_2051311N.xls Chart 1" xfId="668"/>
    <cellStyle name="_2051311N.xls Chart 1-1" xfId="669"/>
    <cellStyle name="_2070099N.xls Chart 1" xfId="670"/>
    <cellStyle name="_210101TO" xfId="671"/>
    <cellStyle name="_2101245N.xls Chart 1" xfId="672"/>
    <cellStyle name="_2101245N.xls Chart 1-1" xfId="673"/>
    <cellStyle name="_2101245N.xls Chart 1-2" xfId="674"/>
    <cellStyle name="_2101245N.xls Chart 1-3" xfId="675"/>
    <cellStyle name="_2101245N.xls Chart 1-4" xfId="676"/>
    <cellStyle name="_2101245N.xls Chart 1-5" xfId="677"/>
    <cellStyle name="_2101245N.xls Chart 1-6" xfId="678"/>
    <cellStyle name="_2101245N.xls Chart 1-7" xfId="679"/>
    <cellStyle name="_2101245N.xls Chart 1-8" xfId="680"/>
    <cellStyle name="_2101245N.xls Chart 2" xfId="681"/>
    <cellStyle name="_2101245N.xls Chart 2-1" xfId="682"/>
    <cellStyle name="_2101245N.xls Chart 2-2" xfId="683"/>
    <cellStyle name="_2101245N.xls Chart 3" xfId="684"/>
    <cellStyle name="_319639_1" xfId="685"/>
    <cellStyle name="_5034815_1" xfId="686"/>
    <cellStyle name="_Alt5" xfId="687"/>
    <cellStyle name="_Book1" xfId="688"/>
    <cellStyle name="_Briefing Book Outputs - Pro Forma 1 4.27" xfId="689"/>
    <cellStyle name="_Briefing Book Outputs - Standalone 4.27" xfId="690"/>
    <cellStyle name="_Celanese comps" xfId="691"/>
    <cellStyle name="_Charts for Apollo Exec Brief v3" xfId="692"/>
    <cellStyle name="_Column1" xfId="693"/>
    <cellStyle name="_Comma" xfId="694"/>
    <cellStyle name="_Comma_01 Template without numbers sent out" xfId="695"/>
    <cellStyle name="_Comma_20020403 Regional Data 04" xfId="696"/>
    <cellStyle name="_Comma_20020403 Regional Data 04 Final" xfId="697"/>
    <cellStyle name="_Comma_20020403 Template for Exchange - Regional Data 01" xfId="698"/>
    <cellStyle name="_Comma_20020404 Capex 02 All" xfId="699"/>
    <cellStyle name="_Currency" xfId="700"/>
    <cellStyle name="_Currency_01 Template without numbers sent out" xfId="701"/>
    <cellStyle name="_Currency_20020403 Regional Data 04" xfId="702"/>
    <cellStyle name="_Currency_20020403 Regional Data 04 Final" xfId="703"/>
    <cellStyle name="_Currency_20020403 Template for Exchange - Regional Data 01" xfId="704"/>
    <cellStyle name="_Currency_20020404 Capex 02 All" xfId="705"/>
    <cellStyle name="_Currency_Book_commissaires_Sept12" xfId="706"/>
    <cellStyle name="_Currency_Book2" xfId="707"/>
    <cellStyle name="_Currency_CHARTERHOUSE OPERATING MODEL- Revised July 25" xfId="708"/>
    <cellStyle name="_Currency_model for lehman 19jul02" xfId="709"/>
    <cellStyle name="_Currency_pi5" xfId="710"/>
    <cellStyle name="_Currency_Revised Downside Case 25 July" xfId="711"/>
    <cellStyle name="_Currency_Revised Downside Case 25 July_LBO Model for Banks (with Lehman cases)" xfId="712"/>
    <cellStyle name="_Currency_surbid4 cloture" xfId="713"/>
    <cellStyle name="_Currency_surbid4 cloture_1" xfId="714"/>
    <cellStyle name="_Currency_TallGuy first model" xfId="715"/>
    <cellStyle name="_Currency_tropicos5" xfId="716"/>
    <cellStyle name="_Currency_tropicos5_victoria 6nov01" xfId="717"/>
    <cellStyle name="_Currency_UAP - IPO Analysis6" xfId="718"/>
    <cellStyle name="_Currency_Valuation Model_v26" xfId="719"/>
    <cellStyle name="_Currency_valuation report_Sept10b" xfId="720"/>
    <cellStyle name="_Currency_voice1.xls Chart 1" xfId="721"/>
    <cellStyle name="_Currency_voice1.xls Chart 1_victoria 6nov01" xfId="722"/>
    <cellStyle name="_CurrencySpace" xfId="723"/>
    <cellStyle name="_CurrencySpace_01 Template without numbers sent out" xfId="724"/>
    <cellStyle name="_CurrencySpace_20020326Viper Numbers sent out" xfId="725"/>
    <cellStyle name="_CurrencySpace_20020403 Regional Data 04" xfId="726"/>
    <cellStyle name="_CurrencySpace_20020403 Regional Data 04 Final" xfId="727"/>
    <cellStyle name="_CurrencySpace_20020403 Template for Exchange - Regional Data 01" xfId="728"/>
    <cellStyle name="_CurrencySpace_20020404 Capex 02 All" xfId="729"/>
    <cellStyle name="_CurrencySpace_20020405 Final Company Model" xfId="730"/>
    <cellStyle name="_CurrencySpace_April 2002 combined model - key factors only" xfId="731"/>
    <cellStyle name="_CurrencySpace_April 2002 combined model - key factors only (rec 5 apr)" xfId="732"/>
    <cellStyle name="_CurrencySpace_Capex per UMTS Potential" xfId="733"/>
    <cellStyle name="_CurrencySpace_UAP - IPO Analysis6" xfId="734"/>
    <cellStyle name="_CurrencySpace_Valuation Model_v26" xfId="735"/>
    <cellStyle name="_CurrencySpace_WACC Analysis" xfId="736"/>
    <cellStyle name="_CVG Comparisons" xfId="737"/>
    <cellStyle name="-_eric" xfId="738"/>
    <cellStyle name="_Euro" xfId="739"/>
    <cellStyle name="_Final Master Finalcials" xfId="740"/>
    <cellStyle name="_Final Master Finalcials_with EBITA" xfId="741"/>
    <cellStyle name="_Final Master Financials 19-10-01" xfId="742"/>
    <cellStyle name="_Global Comps - Full Service - 12 Jan  2001" xfId="743"/>
    <cellStyle name="_Global Comps - Full Service - 18 June 2001" xfId="744"/>
    <cellStyle name="_Global Comps - Full Service - 20 June 2001" xfId="745"/>
    <cellStyle name="_GS Equity Research Driver Comparison" xfId="746"/>
    <cellStyle name="_GS Model of VSTR" xfId="747"/>
    <cellStyle name="_Heading" xfId="748"/>
    <cellStyle name="_Heading_Balance Sheet_June 2008" xfId="749"/>
    <cellStyle name="_Heading_Capital allocation_August 15, 2008" xfId="750"/>
    <cellStyle name="_Heading_Expense Detail" xfId="751"/>
    <cellStyle name="_Heading_Financials Summary" xfId="752"/>
    <cellStyle name="_Heading_July 2009 Oncure Summary Financials" xfId="753"/>
    <cellStyle name="_Heading_June Balance Sheet" xfId="754"/>
    <cellStyle name="_Heading_June_Debt" xfId="755"/>
    <cellStyle name="_Heading_OnCURE Corporate Financial Model v01JLN" xfId="756"/>
    <cellStyle name="_Highlight" xfId="757"/>
    <cellStyle name="_JAC_Model v19" xfId="758"/>
    <cellStyle name="_KKR - debt restatement" xfId="759"/>
    <cellStyle name="_Legrand Financials" xfId="760"/>
    <cellStyle name="_Lehman - LBO  bis plan WW v.2.1" xfId="761"/>
    <cellStyle name="_Lehman LBO 28 03 02" xfId="762"/>
    <cellStyle name="_Lev Fin LBO Model Oct 8_All Senior" xfId="763"/>
    <cellStyle name="_Lumina LBO Model 1 08 02 v4" xfId="764"/>
    <cellStyle name="_Lumina LBO Model 10 05 02 kkr" xfId="765"/>
    <cellStyle name="_Lumina LBO Model 18 07 02 v2" xfId="766"/>
    <cellStyle name="_M&amp;A Model 2" xfId="767"/>
    <cellStyle name="-_M&amp;A Model 2" xfId="768"/>
    <cellStyle name="_MCIT" xfId="769"/>
    <cellStyle name="_ML.3.30.03" xfId="770"/>
    <cellStyle name="_model_v11" xfId="771"/>
    <cellStyle name="_Multiple" xfId="772"/>
    <cellStyle name="_Multiple_01 Template without numbers sent out" xfId="773"/>
    <cellStyle name="_Multiple_20020403 Regional Data 04" xfId="774"/>
    <cellStyle name="_Multiple_20020403 Regional Data 04 Final" xfId="775"/>
    <cellStyle name="_Multiple_20020403 Template for Exchange - Regional Data 01" xfId="776"/>
    <cellStyle name="_Multiple_20020404 Capex 02 All" xfId="777"/>
    <cellStyle name="_Multiple_Allegri Pavarotti 20juin base case" xfId="778"/>
    <cellStyle name="_Multiple_Balance Sheet_June 2008" xfId="779"/>
    <cellStyle name="_Multiple_Book_commissaires_Sept12" xfId="780"/>
    <cellStyle name="_Multiple_Capital allocation_August 15, 2008" xfId="781"/>
    <cellStyle name="_Multiple_CHARTERHOUSE OPERATING MODEL- Revised July 25" xfId="782"/>
    <cellStyle name="_Multiple_CSC IT Services update presentation version" xfId="783"/>
    <cellStyle name="_Multiple_Expense Detail" xfId="784"/>
    <cellStyle name="_Multiple_Financials Summary" xfId="785"/>
    <cellStyle name="_Multiple_July 2009 Oncure Summary Financials" xfId="786"/>
    <cellStyle name="_Multiple_June Balance Sheet" xfId="787"/>
    <cellStyle name="_Multiple_June_Debt" xfId="788"/>
    <cellStyle name="_Multiple_model for lehman 19jul02" xfId="789"/>
    <cellStyle name="_Multiple_OnCURE Corporate Financial Model v01JLN" xfId="790"/>
    <cellStyle name="_Multiple_pi5" xfId="791"/>
    <cellStyle name="_Multiple_Revised Downside Case 25 July" xfId="792"/>
    <cellStyle name="_Multiple_surbid4 cloture" xfId="793"/>
    <cellStyle name="_Multiple_surbid4 cloture_1" xfId="794"/>
    <cellStyle name="_Multiple_surbid4 cloture_1_noos 2001 results 11jul01" xfId="795"/>
    <cellStyle name="_Multiple_tropicos5" xfId="796"/>
    <cellStyle name="_Multiple_valuation report_Sept10b" xfId="797"/>
    <cellStyle name="_Multiple_voice1.xls Chart 1" xfId="798"/>
    <cellStyle name="_MultipleSpace" xfId="799"/>
    <cellStyle name="_MultipleSpace_01 Template without numbers sent out" xfId="800"/>
    <cellStyle name="_MultipleSpace_20020403 Regional Data 04" xfId="801"/>
    <cellStyle name="_MultipleSpace_20020403 Regional Data 04 Final" xfId="802"/>
    <cellStyle name="_MultipleSpace_20020403 Template for Exchange - Regional Data 01" xfId="803"/>
    <cellStyle name="_MultipleSpace_20020404 Capex 02 All" xfId="804"/>
    <cellStyle name="_MultipleSpace_Balance Sheet_June 2008" xfId="805"/>
    <cellStyle name="_MultipleSpace_Capital allocation_August 15, 2008" xfId="806"/>
    <cellStyle name="_MultipleSpace_CHARTERHOUSE OPERATING MODEL- Revised July 25" xfId="807"/>
    <cellStyle name="_MultipleSpace_Expense Detail" xfId="808"/>
    <cellStyle name="_MultipleSpace_Financials Summary" xfId="809"/>
    <cellStyle name="_MultipleSpace_July 2009 Oncure Summary Financials" xfId="810"/>
    <cellStyle name="_MultipleSpace_June Balance Sheet" xfId="811"/>
    <cellStyle name="_MultipleSpace_June_Debt" xfId="812"/>
    <cellStyle name="_MultipleSpace_model for lehman 19jul02" xfId="813"/>
    <cellStyle name="_MultipleSpace_noos 2001 results 11jul01" xfId="814"/>
    <cellStyle name="_MultipleSpace_OnCURE Corporate Financial Model v01JLN" xfId="815"/>
    <cellStyle name="_MultipleSpace_pi5" xfId="816"/>
    <cellStyle name="_MultipleSpace_Revised Downside Case 25 July" xfId="817"/>
    <cellStyle name="_MultipleSpace_surbid4 cloture" xfId="818"/>
    <cellStyle name="_MultipleSpace_surbid4 cloture_1" xfId="819"/>
    <cellStyle name="_MultipleSpace_surbid4 cloture_1_noos 2001 results 11jul01" xfId="820"/>
    <cellStyle name="_New WCOM" xfId="821"/>
    <cellStyle name="_Overview_v7" xfId="822"/>
    <cellStyle name="_Percent" xfId="823"/>
    <cellStyle name="_PercentSpace" xfId="824"/>
    <cellStyle name="_Revised Comps Template" xfId="825"/>
    <cellStyle name="_Round4_Revised_v142" xfId="826"/>
    <cellStyle name="_SubHeading" xfId="827"/>
    <cellStyle name="_SubHeading_Balance Sheet_June 2008" xfId="828"/>
    <cellStyle name="_SubHeading_Capital allocation_August 15, 2008" xfId="829"/>
    <cellStyle name="_SubHeading_Expense Detail" xfId="830"/>
    <cellStyle name="_SubHeading_Financials Summary" xfId="831"/>
    <cellStyle name="_SubHeading_July 2009 Oncure Summary Financials" xfId="832"/>
    <cellStyle name="_SubHeading_June Balance Sheet" xfId="833"/>
    <cellStyle name="_SubHeading_June_Debt" xfId="834"/>
    <cellStyle name="_SubHeading_OnCURE Corporate Financial Model v01JLN" xfId="835"/>
    <cellStyle name="_Table" xfId="836"/>
    <cellStyle name="_Table_Balance Sheet_June 2008" xfId="837"/>
    <cellStyle name="_Table_Capital allocation_August 15, 2008" xfId="838"/>
    <cellStyle name="_Table_Expense Detail" xfId="839"/>
    <cellStyle name="_Table_Financials Summary" xfId="840"/>
    <cellStyle name="_Table_July 2009 Oncure Summary Financials" xfId="841"/>
    <cellStyle name="_Table_June Balance Sheet" xfId="842"/>
    <cellStyle name="_Table_June_Debt" xfId="843"/>
    <cellStyle name="_Table_OnCURE Corporate Financial Model v01JLN" xfId="844"/>
    <cellStyle name="_TableHead" xfId="845"/>
    <cellStyle name="_TableHead_Balance Sheet_June 2008" xfId="846"/>
    <cellStyle name="_TableHead_Capital allocation_August 15, 2008" xfId="847"/>
    <cellStyle name="_TableHead_Expense Detail" xfId="848"/>
    <cellStyle name="_TableHead_Financials Summary" xfId="849"/>
    <cellStyle name="_TableHead_July 2009 Oncure Summary Financials" xfId="850"/>
    <cellStyle name="_TableHead_June Balance Sheet" xfId="851"/>
    <cellStyle name="_TableHead_June_Debt" xfId="852"/>
    <cellStyle name="_TableHead_OnCURE Corporate Financial Model v01JLN" xfId="853"/>
    <cellStyle name="_TableRowHead" xfId="854"/>
    <cellStyle name="_TableRowHead_Balance Sheet_June 2008" xfId="855"/>
    <cellStyle name="_TableRowHead_Capital allocation_August 15, 2008" xfId="856"/>
    <cellStyle name="_TableRowHead_Expense Detail" xfId="857"/>
    <cellStyle name="_TableRowHead_Financials Summary" xfId="858"/>
    <cellStyle name="_TableRowHead_July 2009 Oncure Summary Financials" xfId="859"/>
    <cellStyle name="_TableRowHead_June Balance Sheet" xfId="860"/>
    <cellStyle name="_TableRowHead_June_Debt" xfId="861"/>
    <cellStyle name="_TableRowHead_OnCURE Corporate Financial Model v01JLN" xfId="862"/>
    <cellStyle name="_TableSuperHead" xfId="863"/>
    <cellStyle name="_TableSuperHead_Balance Sheet_June 2008" xfId="864"/>
    <cellStyle name="_TableSuperHead_Capital allocation_August 15, 2008" xfId="865"/>
    <cellStyle name="_TableSuperHead_Expense Detail" xfId="866"/>
    <cellStyle name="_TableSuperHead_Financials Summary" xfId="867"/>
    <cellStyle name="_TableSuperHead_July 2009 Oncure Summary Financials" xfId="868"/>
    <cellStyle name="_TableSuperHead_June Balance Sheet" xfId="869"/>
    <cellStyle name="_TableSuperHead_June_Debt" xfId="870"/>
    <cellStyle name="_TableSuperHead_OnCURE Corporate Financial Model v01JLN" xfId="871"/>
    <cellStyle name="_VNTModellastestimates" xfId="872"/>
    <cellStyle name="’Ê‰Ý [0.00]_GE 3 MINIMUM" xfId="873"/>
    <cellStyle name="’Ê‰Ý_GE 3 MINIMUM" xfId="874"/>
    <cellStyle name="£ BP" xfId="875"/>
    <cellStyle name="¥ JY" xfId="876"/>
    <cellStyle name="=C:\WINNT35\SYSTEM32\COMMAND.COM" xfId="877"/>
    <cellStyle name="•W_GE 3 MINIMUM" xfId="878"/>
    <cellStyle name="0" xfId="879"/>
    <cellStyle name="0.0&quot;x&quot;" xfId="880"/>
    <cellStyle name="0.00&quot;x&quot;" xfId="881"/>
    <cellStyle name="000" xfId="882"/>
    <cellStyle name="1" xfId="883"/>
    <cellStyle name="1Decimal" xfId="884"/>
    <cellStyle name="2 Decimal Places" xfId="885"/>
    <cellStyle name="20% - Accent1" xfId="5"/>
    <cellStyle name="20% - Accent1 2" xfId="6"/>
    <cellStyle name="20% - Accent2" xfId="7"/>
    <cellStyle name="20% - Accent2 2" xfId="8"/>
    <cellStyle name="20% - Accent3" xfId="9"/>
    <cellStyle name="20% - Accent3 2" xfId="10"/>
    <cellStyle name="20% - Accent4" xfId="11"/>
    <cellStyle name="20% - Accent4 2" xfId="12"/>
    <cellStyle name="20% - Accent5" xfId="13"/>
    <cellStyle name="20% - Accent5 2" xfId="14"/>
    <cellStyle name="20% - Accent6" xfId="15"/>
    <cellStyle name="20% - Accent6 2" xfId="16"/>
    <cellStyle name="2DecimalPercent" xfId="886"/>
    <cellStyle name="2Decimals" xfId="887"/>
    <cellStyle name="40% - Accent1" xfId="17"/>
    <cellStyle name="40% - Accent1 2" xfId="18"/>
    <cellStyle name="40% - Accent2" xfId="19"/>
    <cellStyle name="40% - Accent2 2" xfId="20"/>
    <cellStyle name="40% - Accent3" xfId="21"/>
    <cellStyle name="40% - Accent3 2" xfId="22"/>
    <cellStyle name="40% - Accent4" xfId="23"/>
    <cellStyle name="40% - Accent4 2" xfId="24"/>
    <cellStyle name="40% - Accent5" xfId="25"/>
    <cellStyle name="40% - Accent5 2" xfId="26"/>
    <cellStyle name="40% - Accent6" xfId="27"/>
    <cellStyle name="40% - Accent6 2" xfId="28"/>
    <cellStyle name="60% - Accent1" xfId="29"/>
    <cellStyle name="60% - Accent1 2" xfId="30"/>
    <cellStyle name="60% - Accent2" xfId="31"/>
    <cellStyle name="60% - Accent2 2" xfId="32"/>
    <cellStyle name="60% - Accent3" xfId="33"/>
    <cellStyle name="60% - Accent3 2" xfId="34"/>
    <cellStyle name="60% - Accent4" xfId="35"/>
    <cellStyle name="60% - Accent4 2" xfId="36"/>
    <cellStyle name="60% - Accent5" xfId="37"/>
    <cellStyle name="60% - Accent5 2" xfId="38"/>
    <cellStyle name="60% - Accent6" xfId="39"/>
    <cellStyle name="60% - Accent6 2" xfId="40"/>
    <cellStyle name="–á%@" xfId="888"/>
    <cellStyle name="ac" xfId="889"/>
    <cellStyle name="Accent1" xfId="41"/>
    <cellStyle name="Accent1 2" xfId="42"/>
    <cellStyle name="Accent2" xfId="43"/>
    <cellStyle name="Accent2 2" xfId="44"/>
    <cellStyle name="Accent3" xfId="45"/>
    <cellStyle name="Accent3 2" xfId="46"/>
    <cellStyle name="Accent4" xfId="47"/>
    <cellStyle name="Accent4 2" xfId="48"/>
    <cellStyle name="Accent5" xfId="49"/>
    <cellStyle name="Accent5 2" xfId="50"/>
    <cellStyle name="Accent6" xfId="51"/>
    <cellStyle name="Accent6 2" xfId="52"/>
    <cellStyle name="Accounting" xfId="890"/>
    <cellStyle name="Accy [0]" xfId="891"/>
    <cellStyle name="Accy [1]" xfId="892"/>
    <cellStyle name="Accy [2]" xfId="893"/>
    <cellStyle name="Accy [3]" xfId="894"/>
    <cellStyle name="Accy [4]" xfId="895"/>
    <cellStyle name="Accy$ [0]" xfId="896"/>
    <cellStyle name="Accy$ [1]" xfId="897"/>
    <cellStyle name="Accy$ [2]" xfId="898"/>
    <cellStyle name="adj_share" xfId="899"/>
    <cellStyle name="AFE" xfId="900"/>
    <cellStyle name="Afjusted" xfId="901"/>
    <cellStyle name="Arial" xfId="902"/>
    <cellStyle name="Arial 10" xfId="903"/>
    <cellStyle name="Arial 12" xfId="904"/>
    <cellStyle name="Arial6Bold" xfId="905"/>
    <cellStyle name="Arial8Bold" xfId="906"/>
    <cellStyle name="Arial8Italic" xfId="907"/>
    <cellStyle name="ArialNormal" xfId="908"/>
    <cellStyle name="Array" xfId="909"/>
    <cellStyle name="Array Enter" xfId="910"/>
    <cellStyle name="Austral." xfId="911"/>
    <cellStyle name="Bad" xfId="53"/>
    <cellStyle name="Bad 2" xfId="54"/>
    <cellStyle name="Bad 3" xfId="912"/>
    <cellStyle name="BalanceSheet" xfId="913"/>
    <cellStyle name="BLACK" xfId="914"/>
    <cellStyle name="blank" xfId="915"/>
    <cellStyle name="Blue" xfId="916"/>
    <cellStyle name="Blue Shade" xfId="917"/>
    <cellStyle name="blue$00" xfId="918"/>
    <cellStyle name="Blue_AV Model_MS_012505" xfId="919"/>
    <cellStyle name="bold big" xfId="920"/>
    <cellStyle name="Bold/Border" xfId="921"/>
    <cellStyle name="Border" xfId="922"/>
    <cellStyle name="Border Heavy" xfId="923"/>
    <cellStyle name="Border Thin" xfId="924"/>
    <cellStyle name="Border_AV Model_MS_012505" xfId="925"/>
    <cellStyle name="Bottom bold border" xfId="926"/>
    <cellStyle name="Bottom single border" xfId="927"/>
    <cellStyle name="bp--" xfId="928"/>
    <cellStyle name="British Pound" xfId="929"/>
    <cellStyle name="Bullet" xfId="930"/>
    <cellStyle name="c" xfId="931"/>
    <cellStyle name="c_HardInc " xfId="932"/>
    <cellStyle name="c1" xfId="933"/>
    <cellStyle name="Calc Currency (0)" xfId="934"/>
    <cellStyle name="Calc Currency (2)" xfId="935"/>
    <cellStyle name="Calc Percent (0)" xfId="936"/>
    <cellStyle name="Calc Percent (1)" xfId="937"/>
    <cellStyle name="Calc Percent (2)" xfId="938"/>
    <cellStyle name="Calc Units (0)" xfId="939"/>
    <cellStyle name="Calc Units (1)" xfId="940"/>
    <cellStyle name="Calc Units (2)" xfId="941"/>
    <cellStyle name="Calculation" xfId="55"/>
    <cellStyle name="Calculation 2" xfId="56"/>
    <cellStyle name="Calculation 3" xfId="57"/>
    <cellStyle name="Calculation 4" xfId="58"/>
    <cellStyle name="Calculation 5" xfId="59"/>
    <cellStyle name="Calculation 6" xfId="60"/>
    <cellStyle name="Calculation 7" xfId="61"/>
    <cellStyle name="Calculation 8" xfId="62"/>
    <cellStyle name="Calculation 9" xfId="63"/>
    <cellStyle name="Canada" xfId="942"/>
    <cellStyle name="Case" xfId="943"/>
    <cellStyle name="Cash Flow Statement" xfId="944"/>
    <cellStyle name="CashFlow" xfId="945"/>
    <cellStyle name="Category Name" xfId="946"/>
    <cellStyle name="Change" xfId="947"/>
    <cellStyle name="Changeable" xfId="948"/>
    <cellStyle name="Check Cell" xfId="64"/>
    <cellStyle name="Check Cell 2" xfId="65"/>
    <cellStyle name="Co. Names" xfId="949"/>
    <cellStyle name="COL HEADINGS" xfId="950"/>
    <cellStyle name="Colhead_left" xfId="951"/>
    <cellStyle name="ColHeading" xfId="952"/>
    <cellStyle name="Collegamento ipertestuale_PLDT" xfId="953"/>
    <cellStyle name="Comma" xfId="3"/>
    <cellStyle name="Comma  - Style1" xfId="954"/>
    <cellStyle name="Comma  - Style2" xfId="955"/>
    <cellStyle name="Comma  - Style3" xfId="956"/>
    <cellStyle name="Comma  - Style4" xfId="957"/>
    <cellStyle name="Comma  - Style5" xfId="958"/>
    <cellStyle name="Comma  - Style6" xfId="959"/>
    <cellStyle name="Comma  - Style7" xfId="960"/>
    <cellStyle name="Comma  - Style8" xfId="961"/>
    <cellStyle name="Comma (1)" xfId="962"/>
    <cellStyle name="Comma [0]" xfId="4"/>
    <cellStyle name="Comma [00]" xfId="963"/>
    <cellStyle name="Comma [1]" xfId="964"/>
    <cellStyle name="Comma [2]" xfId="965"/>
    <cellStyle name="Comma 0" xfId="966"/>
    <cellStyle name="Comma 0*" xfId="967"/>
    <cellStyle name="Comma 0_Kan Loral model" xfId="968"/>
    <cellStyle name="Comma 10" xfId="969"/>
    <cellStyle name="Comma 10 2" xfId="970"/>
    <cellStyle name="Comma 11" xfId="971"/>
    <cellStyle name="Comma 12" xfId="972"/>
    <cellStyle name="Comma 13" xfId="973"/>
    <cellStyle name="Comma 14" xfId="974"/>
    <cellStyle name="Comma 15" xfId="975"/>
    <cellStyle name="Comma 16" xfId="976"/>
    <cellStyle name="Comma 17" xfId="977"/>
    <cellStyle name="Comma 18" xfId="978"/>
    <cellStyle name="Comma 19" xfId="979"/>
    <cellStyle name="Comma 2" xfId="66"/>
    <cellStyle name="Comma 2 10" xfId="980"/>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2 3" xfId="981"/>
    <cellStyle name="Comma 2 4" xfId="982"/>
    <cellStyle name="Comma 2 5" xfId="983"/>
    <cellStyle name="Comma 2*" xfId="984"/>
    <cellStyle name="Comma 2_Consolidated Income Statement Build 012210" xfId="985"/>
    <cellStyle name="Comma 20" xfId="986"/>
    <cellStyle name="Comma 21" xfId="987"/>
    <cellStyle name="Comma 3" xfId="75"/>
    <cellStyle name="Comma 3 2" xfId="76"/>
    <cellStyle name="Comma 3 3" xfId="77"/>
    <cellStyle name="Comma 3 4" xfId="78"/>
    <cellStyle name="Comma 3 5" xfId="79"/>
    <cellStyle name="Comma 3 6" xfId="80"/>
    <cellStyle name="Comma 3 7" xfId="81"/>
    <cellStyle name="Comma 3 8" xfId="82"/>
    <cellStyle name="Comma 3*" xfId="988"/>
    <cellStyle name="Comma 4" xfId="83"/>
    <cellStyle name="Comma 5" xfId="989"/>
    <cellStyle name="Comma 6" xfId="990"/>
    <cellStyle name="Comma 6 2" xfId="991"/>
    <cellStyle name="Comma 7" xfId="992"/>
    <cellStyle name="Comma 8" xfId="993"/>
    <cellStyle name="Comma 9" xfId="994"/>
    <cellStyle name="Comma 9 2" xfId="995"/>
    <cellStyle name="comma zerodec" xfId="996"/>
    <cellStyle name="Comma.2" xfId="997"/>
    <cellStyle name="Comma0" xfId="998"/>
    <cellStyle name="Comma1" xfId="999"/>
    <cellStyle name="CommaKM" xfId="1000"/>
    <cellStyle name="Company" xfId="1001"/>
    <cellStyle name="Comps" xfId="1002"/>
    <cellStyle name="Cur" xfId="1003"/>
    <cellStyle name="CurRatio" xfId="1004"/>
    <cellStyle name="Currency" xfId="468"/>
    <cellStyle name="Currency--" xfId="1005"/>
    <cellStyle name="Currency (1)" xfId="1006"/>
    <cellStyle name="Currency (no dec.)" xfId="1007"/>
    <cellStyle name="Currency [0]" xfId="2"/>
    <cellStyle name="Currency [00]" xfId="1008"/>
    <cellStyle name="Currency [1]" xfId="1009"/>
    <cellStyle name="Currency [2]" xfId="1010"/>
    <cellStyle name="Currency 0" xfId="1011"/>
    <cellStyle name="Currency 10" xfId="1012"/>
    <cellStyle name="Currency 11" xfId="1013"/>
    <cellStyle name="Currency 12" xfId="1014"/>
    <cellStyle name="Currency 13" xfId="1015"/>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2*" xfId="1016"/>
    <cellStyle name="Currency 2_Consolidated Model v164(Tenovis Model)" xfId="1017"/>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3*" xfId="1018"/>
    <cellStyle name="Currency 4" xfId="101"/>
    <cellStyle name="Currency 5" xfId="1019"/>
    <cellStyle name="Currency 6" xfId="1020"/>
    <cellStyle name="Currency 7" xfId="1021"/>
    <cellStyle name="Currency 7 2" xfId="1022"/>
    <cellStyle name="Currency 8" xfId="1023"/>
    <cellStyle name="Currency 8 2" xfId="1024"/>
    <cellStyle name="Currency 9" xfId="1025"/>
    <cellStyle name="Currency Input" xfId="1026"/>
    <cellStyle name="Currency--_Kan Loral model" xfId="1027"/>
    <cellStyle name="Currency0" xfId="1028"/>
    <cellStyle name="Currency1" xfId="1029"/>
    <cellStyle name="Currency1Blue" xfId="1030"/>
    <cellStyle name="Currency2" xfId="1031"/>
    <cellStyle name="d2" xfId="1032"/>
    <cellStyle name="DARK" xfId="1033"/>
    <cellStyle name="Dash" xfId="1034"/>
    <cellStyle name="data" xfId="1035"/>
    <cellStyle name="DATASTYLE" xfId="1036"/>
    <cellStyle name="Date" xfId="1037"/>
    <cellStyle name="Date [d-mmm-yy]" xfId="1038"/>
    <cellStyle name="Date [mm-d-yy]" xfId="1039"/>
    <cellStyle name="Date [mm-d-yyyy]" xfId="1040"/>
    <cellStyle name="Date [mmm-d-yyyy]" xfId="1041"/>
    <cellStyle name="Date [mmm-yy]" xfId="1042"/>
    <cellStyle name="Date [mmm-yyyy]" xfId="1043"/>
    <cellStyle name="Date Aligned" xfId="1044"/>
    <cellStyle name="Date Day" xfId="1045"/>
    <cellStyle name="Date m/d/yy" xfId="1046"/>
    <cellStyle name="Date Short" xfId="1047"/>
    <cellStyle name="Date Year" xfId="1048"/>
    <cellStyle name="Date_Accretion-Dilution OLD" xfId="1049"/>
    <cellStyle name="Date1" xfId="1050"/>
    <cellStyle name="DATES" xfId="1051"/>
    <cellStyle name="DateYear" xfId="1052"/>
    <cellStyle name="DateYearEstimate" xfId="1053"/>
    <cellStyle name="DateYearWholeEstimate" xfId="1054"/>
    <cellStyle name="DblLineDollarAcct" xfId="1055"/>
    <cellStyle name="DblLinePercent" xfId="1056"/>
    <cellStyle name="Define your own named style" xfId="1057"/>
    <cellStyle name="Design" xfId="1058"/>
    <cellStyle name="Dezimal [0]_AddIn P+L Total" xfId="1059"/>
    <cellStyle name="Dezimal_AddIn P+L Total" xfId="1060"/>
    <cellStyle name="dolar" xfId="1061"/>
    <cellStyle name="Dollar" xfId="1062"/>
    <cellStyle name="Dollar (Canadian)" xfId="1063"/>
    <cellStyle name="Dollar (zero dec)" xfId="1064"/>
    <cellStyle name="Dollar Whole" xfId="1065"/>
    <cellStyle name="Dollar_AV Model_MS_012505" xfId="1066"/>
    <cellStyle name="Dollar1" xfId="1067"/>
    <cellStyle name="Dollar1Blue" xfId="1068"/>
    <cellStyle name="Dollar2" xfId="1069"/>
    <cellStyle name="DollarAccounting" xfId="1070"/>
    <cellStyle name="dollars" xfId="1071"/>
    <cellStyle name="DollarWhole" xfId="1072"/>
    <cellStyle name="Dotted Line" xfId="1073"/>
    <cellStyle name="Double Accounting" xfId="1074"/>
    <cellStyle name="Download" xfId="1075"/>
    <cellStyle name="dp*Accent" xfId="1076"/>
    <cellStyle name="dp*ChartSubTitle" xfId="1077"/>
    <cellStyle name="dp*ChartTitle" xfId="1078"/>
    <cellStyle name="dp*ColumnHeading1" xfId="1079"/>
    <cellStyle name="dp*ColumnHeading2" xfId="1080"/>
    <cellStyle name="dp*ColumnHeadingDate" xfId="1081"/>
    <cellStyle name="dp*FiscalDate" xfId="1082"/>
    <cellStyle name="dp*Footnote" xfId="1083"/>
    <cellStyle name="dp*Information" xfId="1084"/>
    <cellStyle name="dp*LabelItalics" xfId="1085"/>
    <cellStyle name="dp*LabelItalicsLineAbove" xfId="1086"/>
    <cellStyle name="dp*LabelLine" xfId="1087"/>
    <cellStyle name="dp*Labels" xfId="1088"/>
    <cellStyle name="dp*Normal" xfId="1089"/>
    <cellStyle name="dp*NormalCurrency1Dec." xfId="1090"/>
    <cellStyle name="dp*NormalCurrency2Dec." xfId="1091"/>
    <cellStyle name="dp*Number%Italics" xfId="1092"/>
    <cellStyle name="dp*Number%ItalicsLineAbove" xfId="1093"/>
    <cellStyle name="dp*NumberCurrencyLine" xfId="1094"/>
    <cellStyle name="dp*NumberGeneral" xfId="1095"/>
    <cellStyle name="dp*NumberGeneral2Dec." xfId="1096"/>
    <cellStyle name="dp*NumberLine" xfId="1097"/>
    <cellStyle name="dp*NumberLineEPS" xfId="1098"/>
    <cellStyle name="dp*NumberSpecial" xfId="1099"/>
    <cellStyle name="dp*RatioX" xfId="1100"/>
    <cellStyle name="dp*SeriesName" xfId="1101"/>
    <cellStyle name="dp*SheetSubTitle" xfId="1102"/>
    <cellStyle name="dp*SheetTitle" xfId="1103"/>
    <cellStyle name="dp*SubTitle" xfId="1104"/>
    <cellStyle name="dp*ThickLineAbove" xfId="1105"/>
    <cellStyle name="dp*ThickLineBelow" xfId="1106"/>
    <cellStyle name="dp*ThinLineAbove" xfId="1107"/>
    <cellStyle name="dp*ThinLineBelow" xfId="1108"/>
    <cellStyle name="dp*XAxisTitle" xfId="1109"/>
    <cellStyle name="dp*Y2AxisTitle" xfId="1110"/>
    <cellStyle name="dp*YAxisTitle" xfId="1111"/>
    <cellStyle name="Draw lines around data in range" xfId="1112"/>
    <cellStyle name="Draw shadow and lines within range" xfId="1113"/>
    <cellStyle name="Driver" xfId="1114"/>
    <cellStyle name="Driver Lable" xfId="1115"/>
    <cellStyle name="Dte" xfId="1116"/>
    <cellStyle name="Enlarge title text, yellow on blue" xfId="1117"/>
    <cellStyle name="Enter Currency (0)" xfId="1118"/>
    <cellStyle name="Enter Currency (2)" xfId="1119"/>
    <cellStyle name="Enter Here" xfId="1120"/>
    <cellStyle name="Enter Units (0)" xfId="1121"/>
    <cellStyle name="Enter Units (1)" xfId="1122"/>
    <cellStyle name="Enter Units (2)" xfId="1123"/>
    <cellStyle name="Est - $" xfId="1124"/>
    <cellStyle name="Est - %" xfId="1125"/>
    <cellStyle name="Est 0,000.0" xfId="1126"/>
    <cellStyle name="Ett" xfId="1127"/>
    <cellStyle name="Ety0" xfId="1128"/>
    <cellStyle name="Euro" xfId="1129"/>
    <cellStyle name="Explanatory Text" xfId="102"/>
    <cellStyle name="Explanatory Text 2" xfId="103"/>
    <cellStyle name="EY Narrative text" xfId="1130"/>
    <cellStyle name="EY%colcalc" xfId="1131"/>
    <cellStyle name="EY%input" xfId="1132"/>
    <cellStyle name="EY%rowcalc" xfId="1133"/>
    <cellStyle name="EY0dp" xfId="1134"/>
    <cellStyle name="EY1dp" xfId="1135"/>
    <cellStyle name="EY2dp" xfId="1136"/>
    <cellStyle name="EY3dp" xfId="1137"/>
    <cellStyle name="EYChartTitle" xfId="1138"/>
    <cellStyle name="EYColumnHeading" xfId="1139"/>
    <cellStyle name="EYColumnHeadingItalic" xfId="1140"/>
    <cellStyle name="EYCoverDatabookName" xfId="1141"/>
    <cellStyle name="EYCoverDate" xfId="1142"/>
    <cellStyle name="EYCoverDraft" xfId="1143"/>
    <cellStyle name="EYCoverProjectName" xfId="1144"/>
    <cellStyle name="EYCurrency" xfId="1145"/>
    <cellStyle name="EYHeading1" xfId="1146"/>
    <cellStyle name="EYheading2" xfId="1147"/>
    <cellStyle name="EYheading3" xfId="1148"/>
    <cellStyle name="EYNotes" xfId="1149"/>
    <cellStyle name="EYNotesHeading" xfId="1150"/>
    <cellStyle name="EYnumber" xfId="1151"/>
    <cellStyle name="EYo" xfId="1152"/>
    <cellStyle name="EYRelianceRestricted" xfId="1153"/>
    <cellStyle name="EYSectionHeading" xfId="1154"/>
    <cellStyle name="EYSheetHeader1" xfId="1155"/>
    <cellStyle name="EYSheetHeading" xfId="1156"/>
    <cellStyle name="EYsmallheading" xfId="1157"/>
    <cellStyle name="EYSource" xfId="1158"/>
    <cellStyle name="EYtext" xfId="1159"/>
    <cellStyle name="EYtextbold" xfId="1160"/>
    <cellStyle name="EYtextbolditalic" xfId="1161"/>
    <cellStyle name="EYtextitalic" xfId="1162"/>
    <cellStyle name="factsheet" xfId="1163"/>
    <cellStyle name="FF_EURO" xfId="1164"/>
    <cellStyle name="Fixed" xfId="1165"/>
    <cellStyle name="Fixed (1)" xfId="1166"/>
    <cellStyle name="Fixed [0]" xfId="1167"/>
    <cellStyle name="Fixed_AV Model_MS_012505" xfId="1168"/>
    <cellStyle name="Fon10" xfId="1169"/>
    <cellStyle name="Fon10B" xfId="1170"/>
    <cellStyle name="Fon12" xfId="1171"/>
    <cellStyle name="Fon12B" xfId="1172"/>
    <cellStyle name="Fon14B" xfId="1173"/>
    <cellStyle name="Fon18B" xfId="1174"/>
    <cellStyle name="Fon6" xfId="1175"/>
    <cellStyle name="Fon8B" xfId="1176"/>
    <cellStyle name="Footnote" xfId="1177"/>
    <cellStyle name="Footnotes" xfId="1178"/>
    <cellStyle name="Format a column of totals" xfId="1179"/>
    <cellStyle name="Format a row of totals" xfId="1180"/>
    <cellStyle name="Format Number Column" xfId="1181"/>
    <cellStyle name="Format text as bold, black on yellow" xfId="1182"/>
    <cellStyle name="fourdecplace" xfId="1183"/>
    <cellStyle name="FRxAmtStyle" xfId="1184"/>
    <cellStyle name="FRxCurrStyle" xfId="1185"/>
    <cellStyle name="FRxPcntStyle" xfId="1186"/>
    <cellStyle name="Full Date" xfId="1187"/>
    <cellStyle name="General" xfId="1188"/>
    <cellStyle name="Global" xfId="1189"/>
    <cellStyle name="Good" xfId="104"/>
    <cellStyle name="Good 2" xfId="105"/>
    <cellStyle name="Gray Border" xfId="1190"/>
    <cellStyle name="Green" xfId="1191"/>
    <cellStyle name="Grey" xfId="1192"/>
    <cellStyle name="Growth" xfId="1193"/>
    <cellStyle name="GrowthLarge" xfId="1194"/>
    <cellStyle name="GrowthRate" xfId="1195"/>
    <cellStyle name="GrowthSmall" xfId="1196"/>
    <cellStyle name="hard no." xfId="1197"/>
    <cellStyle name="Hard Percent" xfId="1198"/>
    <cellStyle name="Header" xfId="1199"/>
    <cellStyle name="Header1" xfId="1200"/>
    <cellStyle name="Header2" xfId="1201"/>
    <cellStyle name="headers" xfId="1202"/>
    <cellStyle name="heading" xfId="1203"/>
    <cellStyle name="Heading [Helv]" xfId="1204"/>
    <cellStyle name="Heading [Palat]" xfId="1205"/>
    <cellStyle name="Heading 1" xfId="106"/>
    <cellStyle name="Heading 1 2" xfId="107"/>
    <cellStyle name="Heading 2" xfId="108"/>
    <cellStyle name="Heading 2 2" xfId="109"/>
    <cellStyle name="Heading 3" xfId="110"/>
    <cellStyle name="Heading 3 2" xfId="111"/>
    <cellStyle name="Heading 4" xfId="112"/>
    <cellStyle name="Heading 4 2" xfId="113"/>
    <cellStyle name="Heading Left" xfId="1206"/>
    <cellStyle name="Heading Right" xfId="1207"/>
    <cellStyle name="Heading1" xfId="1208"/>
    <cellStyle name="Heading2" xfId="1209"/>
    <cellStyle name="Heading3" xfId="1210"/>
    <cellStyle name="HeadingB" xfId="1211"/>
    <cellStyle name="HeadingBU" xfId="1212"/>
    <cellStyle name="HeadingS" xfId="1213"/>
    <cellStyle name="Hidden" xfId="1214"/>
    <cellStyle name="Hide" xfId="1215"/>
    <cellStyle name="HiLite" xfId="1216"/>
    <cellStyle name="IncomeStatement" xfId="1217"/>
    <cellStyle name="Input" xfId="114"/>
    <cellStyle name="Input [yellow]" xfId="1218"/>
    <cellStyle name="Input 2" xfId="115"/>
    <cellStyle name="Input 3" xfId="116"/>
    <cellStyle name="Input 4" xfId="117"/>
    <cellStyle name="Input 5" xfId="118"/>
    <cellStyle name="Input 6" xfId="119"/>
    <cellStyle name="Input 7" xfId="120"/>
    <cellStyle name="Input 8" xfId="121"/>
    <cellStyle name="Input 9" xfId="122"/>
    <cellStyle name="Input Cell #" xfId="1219"/>
    <cellStyle name="Input Currency" xfId="1220"/>
    <cellStyle name="Input Date" xfId="1221"/>
    <cellStyle name="Input Fixed [0]" xfId="1222"/>
    <cellStyle name="Input Normal" xfId="1223"/>
    <cellStyle name="Input Percent" xfId="1224"/>
    <cellStyle name="Input Percent [2]" xfId="1225"/>
    <cellStyle name="Input Percent_short_valuation_model" xfId="1226"/>
    <cellStyle name="Input Titles" xfId="1227"/>
    <cellStyle name="InputBlueFont" xfId="1228"/>
    <cellStyle name="InputPop" xfId="1229"/>
    <cellStyle name="Inputs" xfId="1230"/>
    <cellStyle name="Integer" xfId="1231"/>
    <cellStyle name="IntInput" xfId="1232"/>
    <cellStyle name="IntInputBk" xfId="1233"/>
    <cellStyle name="IntInputBu" xfId="1234"/>
    <cellStyle name="Item" xfId="1235"/>
    <cellStyle name="ItemTypeClass" xfId="1236"/>
    <cellStyle name="JustOneDec" xfId="1237"/>
    <cellStyle name="kopregel" xfId="1238"/>
    <cellStyle name="KP_Normal" xfId="1239"/>
    <cellStyle name="Lable8Left" xfId="1240"/>
    <cellStyle name="LB Style" xfId="1241"/>
    <cellStyle name="Light Blue Shade" xfId="1242"/>
    <cellStyle name="Line" xfId="1243"/>
    <cellStyle name="LineItems" xfId="1244"/>
    <cellStyle name="Link" xfId="1245"/>
    <cellStyle name="Link Currency (0)" xfId="1246"/>
    <cellStyle name="Link Currency (2)" xfId="1247"/>
    <cellStyle name="Link Units (0)" xfId="1248"/>
    <cellStyle name="Link Units (1)" xfId="1249"/>
    <cellStyle name="Link Units (2)" xfId="1250"/>
    <cellStyle name="Linked" xfId="1251"/>
    <cellStyle name="Linked Cell" xfId="123"/>
    <cellStyle name="Linked Cell #" xfId="1252"/>
    <cellStyle name="Linked Cell 2" xfId="124"/>
    <cellStyle name="Locked" xfId="1253"/>
    <cellStyle name="lou" xfId="1254"/>
    <cellStyle name="m/d/yy" xfId="1255"/>
    <cellStyle name="MacroCode" xfId="1256"/>
    <cellStyle name="Magic" xfId="1257"/>
    <cellStyle name="Main" xfId="1258"/>
    <cellStyle name="Map Labels" xfId="1259"/>
    <cellStyle name="Map Legend" xfId="1260"/>
    <cellStyle name="Map Title" xfId="1261"/>
    <cellStyle name="margin" xfId="1262"/>
    <cellStyle name="Margins" xfId="1263"/>
    <cellStyle name="Migliaia (0)_PLDT" xfId="1264"/>
    <cellStyle name="Migliaia_PLDT" xfId="1265"/>
    <cellStyle name="Mike" xfId="1266"/>
    <cellStyle name="mil" xfId="1267"/>
    <cellStyle name="Milliers [0]_EDYAN" xfId="1268"/>
    <cellStyle name="Milliers_EDYAN" xfId="1269"/>
    <cellStyle name="Millions" xfId="1270"/>
    <cellStyle name="millions ($)" xfId="1271"/>
    <cellStyle name="millions (no dec.)" xfId="1272"/>
    <cellStyle name="Monétaire [0]_EDYAN" xfId="1273"/>
    <cellStyle name="Monétaire_EDYAN" xfId="1274"/>
    <cellStyle name="Month" xfId="1275"/>
    <cellStyle name="Month Date" xfId="1276"/>
    <cellStyle name="month-year" xfId="1277"/>
    <cellStyle name="MSectionHeadings" xfId="1278"/>
    <cellStyle name="Multiple" xfId="1279"/>
    <cellStyle name="Multiple [0]" xfId="1280"/>
    <cellStyle name="Multiple Without" xfId="1281"/>
    <cellStyle name="Multiple_AV Model_MS_012505" xfId="1282"/>
    <cellStyle name="NA is zero" xfId="1283"/>
    <cellStyle name="NavStyleDefault" xfId="1284"/>
    <cellStyle name="Neutral" xfId="125"/>
    <cellStyle name="Neutral 2" xfId="126"/>
    <cellStyle name="new" xfId="1285"/>
    <cellStyle name="NINA" xfId="1286"/>
    <cellStyle name="No Border" xfId="1287"/>
    <cellStyle name="no dec" xfId="1288"/>
    <cellStyle name="nobuild" xfId="1289"/>
    <cellStyle name="Nor" xfId="1290"/>
    <cellStyle name="Normal" xfId="0" builtinId="0"/>
    <cellStyle name="Normal--" xfId="1291"/>
    <cellStyle name="Normal - Style1" xfId="1292"/>
    <cellStyle name="Normal [0]" xfId="1293"/>
    <cellStyle name="Normal [1]" xfId="1294"/>
    <cellStyle name="Normal [2]" xfId="1295"/>
    <cellStyle name="Normal [3]" xfId="1296"/>
    <cellStyle name="Normal 10" xfId="1297"/>
    <cellStyle name="Normal 10 2" xfId="1298"/>
    <cellStyle name="Normal 10_In-House Cost Estimate" xfId="1299"/>
    <cellStyle name="Normal 11" xfId="1300"/>
    <cellStyle name="Normal 11 2" xfId="1301"/>
    <cellStyle name="Normal 11 3" xfId="1302"/>
    <cellStyle name="Normal 12" xfId="1303"/>
    <cellStyle name="Normal 13" xfId="1304"/>
    <cellStyle name="Normal 14" xfId="1305"/>
    <cellStyle name="Normal 15" xfId="1306"/>
    <cellStyle name="Normal 15 2" xfId="1307"/>
    <cellStyle name="Normal 15_In-House Cost Estimate" xfId="1308"/>
    <cellStyle name="Normal 16" xfId="1309"/>
    <cellStyle name="Normal 16 2" xfId="1310"/>
    <cellStyle name="Normal 16 3" xfId="1311"/>
    <cellStyle name="Normal 16_Budget FS 2012 v22" xfId="1312"/>
    <cellStyle name="Normal 17" xfId="1313"/>
    <cellStyle name="Normal 18" xfId="1314"/>
    <cellStyle name="Normal 19" xfId="1315"/>
    <cellStyle name="Normal 2" xfId="127"/>
    <cellStyle name="Normal 2 10" xfId="1316"/>
    <cellStyle name="Normal 2 11" xfId="1317"/>
    <cellStyle name="Normal 2 12" xfId="1318"/>
    <cellStyle name="Normal 2 13" xfId="1319"/>
    <cellStyle name="Normal 2 14" xfId="1320"/>
    <cellStyle name="Normal 2 15" xfId="1321"/>
    <cellStyle name="Normal 2 16" xfId="1322"/>
    <cellStyle name="Normal 2 17" xfId="1323"/>
    <cellStyle name="Normal 2 18" xfId="1324"/>
    <cellStyle name="Normal 2 2" xfId="128"/>
    <cellStyle name="Normal 2 3" xfId="129"/>
    <cellStyle name="Normal 2 3 2" xfId="1325"/>
    <cellStyle name="Normal 2 4" xfId="130"/>
    <cellStyle name="Normal 2 4 2" xfId="1326"/>
    <cellStyle name="Normal 2 5" xfId="131"/>
    <cellStyle name="Normal 2 6" xfId="132"/>
    <cellStyle name="Normal 2 7" xfId="133"/>
    <cellStyle name="Normal 2 8" xfId="134"/>
    <cellStyle name="Normal 2 9" xfId="1327"/>
    <cellStyle name="Normal 2_In-House Cost Estimate" xfId="1328"/>
    <cellStyle name="Normal 20" xfId="1329"/>
    <cellStyle name="Normal 21" xfId="1330"/>
    <cellStyle name="Normal 22" xfId="1331"/>
    <cellStyle name="Normal 23" xfId="1332"/>
    <cellStyle name="Normal 23 2" xfId="1333"/>
    <cellStyle name="Normal 24" xfId="1334"/>
    <cellStyle name="Normal 25" xfId="1335"/>
    <cellStyle name="Normal 26" xfId="1336"/>
    <cellStyle name="Normal 27" xfId="1337"/>
    <cellStyle name="Normal 28" xfId="1338"/>
    <cellStyle name="Normal 28 2" xfId="1339"/>
    <cellStyle name="Normal 29" xfId="1340"/>
    <cellStyle name="Normal 3" xfId="135"/>
    <cellStyle name="Normal 3 10" xfId="202"/>
    <cellStyle name="Normal 3 10 2" xfId="236"/>
    <cellStyle name="Normal 3 10 2 2" xfId="256"/>
    <cellStyle name="Normal 3 10 2 2 2" xfId="257"/>
    <cellStyle name="Normal 3 10 2 2 3" xfId="1341"/>
    <cellStyle name="Normal 3 10 2 3" xfId="258"/>
    <cellStyle name="Normal 3 10 2 4" xfId="1342"/>
    <cellStyle name="Normal 3 10 3" xfId="259"/>
    <cellStyle name="Normal 3 10 3 2" xfId="260"/>
    <cellStyle name="Normal 3 10 3 3" xfId="1343"/>
    <cellStyle name="Normal 3 10 4" xfId="261"/>
    <cellStyle name="Normal 3 10 5" xfId="1344"/>
    <cellStyle name="Normal 3 11" xfId="253"/>
    <cellStyle name="Normal 3 11 2" xfId="262"/>
    <cellStyle name="Normal 3 11 2 2" xfId="263"/>
    <cellStyle name="Normal 3 11 2 3" xfId="1345"/>
    <cellStyle name="Normal 3 11 3" xfId="264"/>
    <cellStyle name="Normal 3 11 4" xfId="1346"/>
    <cellStyle name="Normal 3 12" xfId="219"/>
    <cellStyle name="Normal 3 12 2" xfId="265"/>
    <cellStyle name="Normal 3 12 2 2" xfId="266"/>
    <cellStyle name="Normal 3 12 2 3" xfId="1347"/>
    <cellStyle name="Normal 3 12 3" xfId="267"/>
    <cellStyle name="Normal 3 12 4" xfId="1348"/>
    <cellStyle name="Normal 3 13" xfId="268"/>
    <cellStyle name="Normal 3 13 2" xfId="269"/>
    <cellStyle name="Normal 3 13 3" xfId="1349"/>
    <cellStyle name="Normal 3 14" xfId="270"/>
    <cellStyle name="Normal 3 15" xfId="1350"/>
    <cellStyle name="Normal 3 2" xfId="136"/>
    <cellStyle name="Normal 3 2 10" xfId="254"/>
    <cellStyle name="Normal 3 2 10 2" xfId="271"/>
    <cellStyle name="Normal 3 2 10 2 2" xfId="272"/>
    <cellStyle name="Normal 3 2 10 2 3" xfId="1351"/>
    <cellStyle name="Normal 3 2 10 3" xfId="273"/>
    <cellStyle name="Normal 3 2 10 4" xfId="1352"/>
    <cellStyle name="Normal 3 2 11" xfId="220"/>
    <cellStyle name="Normal 3 2 11 2" xfId="274"/>
    <cellStyle name="Normal 3 2 11 2 2" xfId="275"/>
    <cellStyle name="Normal 3 2 11 2 3" xfId="1353"/>
    <cellStyle name="Normal 3 2 11 3" xfId="276"/>
    <cellStyle name="Normal 3 2 11 4" xfId="1354"/>
    <cellStyle name="Normal 3 2 12" xfId="277"/>
    <cellStyle name="Normal 3 2 12 2" xfId="278"/>
    <cellStyle name="Normal 3 2 12 3" xfId="1355"/>
    <cellStyle name="Normal 3 2 13" xfId="279"/>
    <cellStyle name="Normal 3 2 14" xfId="1356"/>
    <cellStyle name="Normal 3 2 2" xfId="137"/>
    <cellStyle name="Normal 3 2 2 2" xfId="204"/>
    <cellStyle name="Normal 3 2 2 2 2" xfId="238"/>
    <cellStyle name="Normal 3 2 2 2 2 2" xfId="280"/>
    <cellStyle name="Normal 3 2 2 2 2 2 2" xfId="281"/>
    <cellStyle name="Normal 3 2 2 2 2 2 3" xfId="1357"/>
    <cellStyle name="Normal 3 2 2 2 2 3" xfId="282"/>
    <cellStyle name="Normal 3 2 2 2 2 4" xfId="1358"/>
    <cellStyle name="Normal 3 2 2 2 3" xfId="283"/>
    <cellStyle name="Normal 3 2 2 2 3 2" xfId="284"/>
    <cellStyle name="Normal 3 2 2 2 3 3" xfId="1359"/>
    <cellStyle name="Normal 3 2 2 2 4" xfId="285"/>
    <cellStyle name="Normal 3 2 2 2 5" xfId="1360"/>
    <cellStyle name="Normal 3 2 2 3" xfId="221"/>
    <cellStyle name="Normal 3 2 2 3 2" xfId="286"/>
    <cellStyle name="Normal 3 2 2 3 2 2" xfId="287"/>
    <cellStyle name="Normal 3 2 2 3 2 3" xfId="1361"/>
    <cellStyle name="Normal 3 2 2 3 3" xfId="288"/>
    <cellStyle name="Normal 3 2 2 3 4" xfId="1362"/>
    <cellStyle name="Normal 3 2 2 4" xfId="289"/>
    <cellStyle name="Normal 3 2 2 4 2" xfId="290"/>
    <cellStyle name="Normal 3 2 2 4 3" xfId="1363"/>
    <cellStyle name="Normal 3 2 2 5" xfId="291"/>
    <cellStyle name="Normal 3 2 2 6" xfId="1364"/>
    <cellStyle name="Normal 3 2 3" xfId="138"/>
    <cellStyle name="Normal 3 2 3 2" xfId="205"/>
    <cellStyle name="Normal 3 2 3 2 2" xfId="239"/>
    <cellStyle name="Normal 3 2 3 2 2 2" xfId="292"/>
    <cellStyle name="Normal 3 2 3 2 2 2 2" xfId="293"/>
    <cellStyle name="Normal 3 2 3 2 2 2 3" xfId="1365"/>
    <cellStyle name="Normal 3 2 3 2 2 3" xfId="294"/>
    <cellStyle name="Normal 3 2 3 2 2 4" xfId="1366"/>
    <cellStyle name="Normal 3 2 3 2 3" xfId="295"/>
    <cellStyle name="Normal 3 2 3 2 3 2" xfId="296"/>
    <cellStyle name="Normal 3 2 3 2 3 3" xfId="1367"/>
    <cellStyle name="Normal 3 2 3 2 4" xfId="297"/>
    <cellStyle name="Normal 3 2 3 2 5" xfId="1368"/>
    <cellStyle name="Normal 3 2 3 3" xfId="222"/>
    <cellStyle name="Normal 3 2 3 3 2" xfId="298"/>
    <cellStyle name="Normal 3 2 3 3 2 2" xfId="299"/>
    <cellStyle name="Normal 3 2 3 3 2 3" xfId="1369"/>
    <cellStyle name="Normal 3 2 3 3 3" xfId="300"/>
    <cellStyle name="Normal 3 2 3 3 4" xfId="1370"/>
    <cellStyle name="Normal 3 2 3 4" xfId="301"/>
    <cellStyle name="Normal 3 2 3 4 2" xfId="302"/>
    <cellStyle name="Normal 3 2 3 4 3" xfId="1371"/>
    <cellStyle name="Normal 3 2 3 5" xfId="303"/>
    <cellStyle name="Normal 3 2 3 6" xfId="1372"/>
    <cellStyle name="Normal 3 2 4" xfId="139"/>
    <cellStyle name="Normal 3 2 4 2" xfId="206"/>
    <cellStyle name="Normal 3 2 4 2 2" xfId="240"/>
    <cellStyle name="Normal 3 2 4 2 2 2" xfId="304"/>
    <cellStyle name="Normal 3 2 4 2 2 2 2" xfId="305"/>
    <cellStyle name="Normal 3 2 4 2 2 2 3" xfId="1373"/>
    <cellStyle name="Normal 3 2 4 2 2 3" xfId="306"/>
    <cellStyle name="Normal 3 2 4 2 2 4" xfId="1374"/>
    <cellStyle name="Normal 3 2 4 2 3" xfId="307"/>
    <cellStyle name="Normal 3 2 4 2 3 2" xfId="308"/>
    <cellStyle name="Normal 3 2 4 2 3 3" xfId="1375"/>
    <cellStyle name="Normal 3 2 4 2 4" xfId="309"/>
    <cellStyle name="Normal 3 2 4 2 5" xfId="1376"/>
    <cellStyle name="Normal 3 2 4 3" xfId="223"/>
    <cellStyle name="Normal 3 2 4 3 2" xfId="310"/>
    <cellStyle name="Normal 3 2 4 3 2 2" xfId="311"/>
    <cellStyle name="Normal 3 2 4 3 2 3" xfId="1377"/>
    <cellStyle name="Normal 3 2 4 3 3" xfId="312"/>
    <cellStyle name="Normal 3 2 4 3 4" xfId="1378"/>
    <cellStyle name="Normal 3 2 4 4" xfId="313"/>
    <cellStyle name="Normal 3 2 4 4 2" xfId="314"/>
    <cellStyle name="Normal 3 2 4 4 3" xfId="1379"/>
    <cellStyle name="Normal 3 2 4 5" xfId="315"/>
    <cellStyle name="Normal 3 2 4 6" xfId="1380"/>
    <cellStyle name="Normal 3 2 5" xfId="140"/>
    <cellStyle name="Normal 3 2 5 2" xfId="207"/>
    <cellStyle name="Normal 3 2 5 2 2" xfId="241"/>
    <cellStyle name="Normal 3 2 5 2 2 2" xfId="316"/>
    <cellStyle name="Normal 3 2 5 2 2 2 2" xfId="317"/>
    <cellStyle name="Normal 3 2 5 2 2 2 3" xfId="1381"/>
    <cellStyle name="Normal 3 2 5 2 2 3" xfId="318"/>
    <cellStyle name="Normal 3 2 5 2 2 4" xfId="1382"/>
    <cellStyle name="Normal 3 2 5 2 3" xfId="319"/>
    <cellStyle name="Normal 3 2 5 2 3 2" xfId="320"/>
    <cellStyle name="Normal 3 2 5 2 3 3" xfId="1383"/>
    <cellStyle name="Normal 3 2 5 2 4" xfId="321"/>
    <cellStyle name="Normal 3 2 5 2 5" xfId="1384"/>
    <cellStyle name="Normal 3 2 5 3" xfId="224"/>
    <cellStyle name="Normal 3 2 5 3 2" xfId="322"/>
    <cellStyle name="Normal 3 2 5 3 2 2" xfId="323"/>
    <cellStyle name="Normal 3 2 5 3 2 3" xfId="1385"/>
    <cellStyle name="Normal 3 2 5 3 3" xfId="324"/>
    <cellStyle name="Normal 3 2 5 3 4" xfId="1386"/>
    <cellStyle name="Normal 3 2 5 4" xfId="325"/>
    <cellStyle name="Normal 3 2 5 4 2" xfId="326"/>
    <cellStyle name="Normal 3 2 5 4 3" xfId="1387"/>
    <cellStyle name="Normal 3 2 5 5" xfId="327"/>
    <cellStyle name="Normal 3 2 5 6" xfId="1388"/>
    <cellStyle name="Normal 3 2 6" xfId="141"/>
    <cellStyle name="Normal 3 2 6 2" xfId="208"/>
    <cellStyle name="Normal 3 2 6 2 2" xfId="242"/>
    <cellStyle name="Normal 3 2 6 2 2 2" xfId="328"/>
    <cellStyle name="Normal 3 2 6 2 2 2 2" xfId="329"/>
    <cellStyle name="Normal 3 2 6 2 2 2 3" xfId="1389"/>
    <cellStyle name="Normal 3 2 6 2 2 3" xfId="330"/>
    <cellStyle name="Normal 3 2 6 2 2 4" xfId="1390"/>
    <cellStyle name="Normal 3 2 6 2 3" xfId="331"/>
    <cellStyle name="Normal 3 2 6 2 3 2" xfId="332"/>
    <cellStyle name="Normal 3 2 6 2 3 3" xfId="1391"/>
    <cellStyle name="Normal 3 2 6 2 4" xfId="333"/>
    <cellStyle name="Normal 3 2 6 2 5" xfId="1392"/>
    <cellStyle name="Normal 3 2 6 3" xfId="225"/>
    <cellStyle name="Normal 3 2 6 3 2" xfId="334"/>
    <cellStyle name="Normal 3 2 6 3 2 2" xfId="335"/>
    <cellStyle name="Normal 3 2 6 3 2 3" xfId="1393"/>
    <cellStyle name="Normal 3 2 6 3 3" xfId="336"/>
    <cellStyle name="Normal 3 2 6 3 4" xfId="1394"/>
    <cellStyle name="Normal 3 2 6 4" xfId="337"/>
    <cellStyle name="Normal 3 2 6 4 2" xfId="338"/>
    <cellStyle name="Normal 3 2 6 4 3" xfId="1395"/>
    <cellStyle name="Normal 3 2 6 5" xfId="339"/>
    <cellStyle name="Normal 3 2 6 6" xfId="1396"/>
    <cellStyle name="Normal 3 2 7" xfId="142"/>
    <cellStyle name="Normal 3 2 7 2" xfId="209"/>
    <cellStyle name="Normal 3 2 7 2 2" xfId="243"/>
    <cellStyle name="Normal 3 2 7 2 2 2" xfId="340"/>
    <cellStyle name="Normal 3 2 7 2 2 2 2" xfId="341"/>
    <cellStyle name="Normal 3 2 7 2 2 2 3" xfId="1397"/>
    <cellStyle name="Normal 3 2 7 2 2 3" xfId="342"/>
    <cellStyle name="Normal 3 2 7 2 2 4" xfId="1398"/>
    <cellStyle name="Normal 3 2 7 2 3" xfId="343"/>
    <cellStyle name="Normal 3 2 7 2 3 2" xfId="344"/>
    <cellStyle name="Normal 3 2 7 2 3 3" xfId="1399"/>
    <cellStyle name="Normal 3 2 7 2 4" xfId="345"/>
    <cellStyle name="Normal 3 2 7 2 5" xfId="1400"/>
    <cellStyle name="Normal 3 2 7 3" xfId="226"/>
    <cellStyle name="Normal 3 2 7 3 2" xfId="346"/>
    <cellStyle name="Normal 3 2 7 3 2 2" xfId="347"/>
    <cellStyle name="Normal 3 2 7 3 2 3" xfId="1401"/>
    <cellStyle name="Normal 3 2 7 3 3" xfId="348"/>
    <cellStyle name="Normal 3 2 7 3 4" xfId="1402"/>
    <cellStyle name="Normal 3 2 7 4" xfId="349"/>
    <cellStyle name="Normal 3 2 7 4 2" xfId="350"/>
    <cellStyle name="Normal 3 2 7 4 3" xfId="1403"/>
    <cellStyle name="Normal 3 2 7 5" xfId="351"/>
    <cellStyle name="Normal 3 2 7 6" xfId="1404"/>
    <cellStyle name="Normal 3 2 8" xfId="143"/>
    <cellStyle name="Normal 3 2 8 2" xfId="210"/>
    <cellStyle name="Normal 3 2 8 2 2" xfId="244"/>
    <cellStyle name="Normal 3 2 8 2 2 2" xfId="352"/>
    <cellStyle name="Normal 3 2 8 2 2 2 2" xfId="353"/>
    <cellStyle name="Normal 3 2 8 2 2 2 3" xfId="1405"/>
    <cellStyle name="Normal 3 2 8 2 2 3" xfId="354"/>
    <cellStyle name="Normal 3 2 8 2 2 4" xfId="1406"/>
    <cellStyle name="Normal 3 2 8 2 3" xfId="355"/>
    <cellStyle name="Normal 3 2 8 2 3 2" xfId="356"/>
    <cellStyle name="Normal 3 2 8 2 3 3" xfId="1407"/>
    <cellStyle name="Normal 3 2 8 2 4" xfId="357"/>
    <cellStyle name="Normal 3 2 8 2 5" xfId="1408"/>
    <cellStyle name="Normal 3 2 8 3" xfId="227"/>
    <cellStyle name="Normal 3 2 8 3 2" xfId="358"/>
    <cellStyle name="Normal 3 2 8 3 2 2" xfId="359"/>
    <cellStyle name="Normal 3 2 8 3 2 3" xfId="1409"/>
    <cellStyle name="Normal 3 2 8 3 3" xfId="360"/>
    <cellStyle name="Normal 3 2 8 3 4" xfId="1410"/>
    <cellStyle name="Normal 3 2 8 4" xfId="361"/>
    <cellStyle name="Normal 3 2 8 4 2" xfId="362"/>
    <cellStyle name="Normal 3 2 8 4 3" xfId="1411"/>
    <cellStyle name="Normal 3 2 8 5" xfId="363"/>
    <cellStyle name="Normal 3 2 8 6" xfId="1412"/>
    <cellStyle name="Normal 3 2 9" xfId="203"/>
    <cellStyle name="Normal 3 2 9 2" xfId="237"/>
    <cellStyle name="Normal 3 2 9 2 2" xfId="364"/>
    <cellStyle name="Normal 3 2 9 2 2 2" xfId="365"/>
    <cellStyle name="Normal 3 2 9 2 2 3" xfId="1413"/>
    <cellStyle name="Normal 3 2 9 2 3" xfId="366"/>
    <cellStyle name="Normal 3 2 9 2 4" xfId="1414"/>
    <cellStyle name="Normal 3 2 9 3" xfId="367"/>
    <cellStyle name="Normal 3 2 9 3 2" xfId="368"/>
    <cellStyle name="Normal 3 2 9 3 3" xfId="1415"/>
    <cellStyle name="Normal 3 2 9 4" xfId="369"/>
    <cellStyle name="Normal 3 2 9 5" xfId="1416"/>
    <cellStyle name="Normal 3 3" xfId="144"/>
    <cellStyle name="Normal 3 3 2" xfId="211"/>
    <cellStyle name="Normal 3 3 2 2" xfId="245"/>
    <cellStyle name="Normal 3 3 2 2 2" xfId="370"/>
    <cellStyle name="Normal 3 3 2 2 2 2" xfId="371"/>
    <cellStyle name="Normal 3 3 2 2 2 3" xfId="1417"/>
    <cellStyle name="Normal 3 3 2 2 3" xfId="372"/>
    <cellStyle name="Normal 3 3 2 2 4" xfId="1418"/>
    <cellStyle name="Normal 3 3 2 3" xfId="373"/>
    <cellStyle name="Normal 3 3 2 3 2" xfId="374"/>
    <cellStyle name="Normal 3 3 2 3 3" xfId="1419"/>
    <cellStyle name="Normal 3 3 2 4" xfId="375"/>
    <cellStyle name="Normal 3 3 2 5" xfId="1420"/>
    <cellStyle name="Normal 3 3 3" xfId="228"/>
    <cellStyle name="Normal 3 3 3 2" xfId="376"/>
    <cellStyle name="Normal 3 3 3 2 2" xfId="377"/>
    <cellStyle name="Normal 3 3 3 2 3" xfId="1421"/>
    <cellStyle name="Normal 3 3 3 3" xfId="378"/>
    <cellStyle name="Normal 3 3 3 4" xfId="1422"/>
    <cellStyle name="Normal 3 3 4" xfId="379"/>
    <cellStyle name="Normal 3 3 4 2" xfId="380"/>
    <cellStyle name="Normal 3 3 4 3" xfId="1423"/>
    <cellStyle name="Normal 3 3 5" xfId="381"/>
    <cellStyle name="Normal 3 3 6" xfId="1424"/>
    <cellStyle name="Normal 3 4" xfId="145"/>
    <cellStyle name="Normal 3 4 2" xfId="212"/>
    <cellStyle name="Normal 3 4 2 2" xfId="246"/>
    <cellStyle name="Normal 3 4 2 2 2" xfId="382"/>
    <cellStyle name="Normal 3 4 2 2 2 2" xfId="383"/>
    <cellStyle name="Normal 3 4 2 2 2 3" xfId="1425"/>
    <cellStyle name="Normal 3 4 2 2 3" xfId="384"/>
    <cellStyle name="Normal 3 4 2 2 4" xfId="1426"/>
    <cellStyle name="Normal 3 4 2 3" xfId="385"/>
    <cellStyle name="Normal 3 4 2 3 2" xfId="386"/>
    <cellStyle name="Normal 3 4 2 3 3" xfId="1427"/>
    <cellStyle name="Normal 3 4 2 4" xfId="387"/>
    <cellStyle name="Normal 3 4 2 5" xfId="1428"/>
    <cellStyle name="Normal 3 4 3" xfId="229"/>
    <cellStyle name="Normal 3 4 3 2" xfId="388"/>
    <cellStyle name="Normal 3 4 3 2 2" xfId="389"/>
    <cellStyle name="Normal 3 4 3 2 3" xfId="1429"/>
    <cellStyle name="Normal 3 4 3 3" xfId="390"/>
    <cellStyle name="Normal 3 4 3 4" xfId="1430"/>
    <cellStyle name="Normal 3 4 4" xfId="391"/>
    <cellStyle name="Normal 3 4 4 2" xfId="392"/>
    <cellStyle name="Normal 3 4 4 3" xfId="1431"/>
    <cellStyle name="Normal 3 4 5" xfId="393"/>
    <cellStyle name="Normal 3 4 6" xfId="1432"/>
    <cellStyle name="Normal 3 5" xfId="146"/>
    <cellStyle name="Normal 3 5 2" xfId="213"/>
    <cellStyle name="Normal 3 5 2 2" xfId="247"/>
    <cellStyle name="Normal 3 5 2 2 2" xfId="394"/>
    <cellStyle name="Normal 3 5 2 2 2 2" xfId="395"/>
    <cellStyle name="Normal 3 5 2 2 2 3" xfId="1433"/>
    <cellStyle name="Normal 3 5 2 2 3" xfId="396"/>
    <cellStyle name="Normal 3 5 2 2 4" xfId="1434"/>
    <cellStyle name="Normal 3 5 2 3" xfId="397"/>
    <cellStyle name="Normal 3 5 2 3 2" xfId="398"/>
    <cellStyle name="Normal 3 5 2 3 3" xfId="1435"/>
    <cellStyle name="Normal 3 5 2 4" xfId="399"/>
    <cellStyle name="Normal 3 5 2 5" xfId="1436"/>
    <cellStyle name="Normal 3 5 3" xfId="230"/>
    <cellStyle name="Normal 3 5 3 2" xfId="400"/>
    <cellStyle name="Normal 3 5 3 2 2" xfId="401"/>
    <cellStyle name="Normal 3 5 3 2 3" xfId="1437"/>
    <cellStyle name="Normal 3 5 3 3" xfId="402"/>
    <cellStyle name="Normal 3 5 3 4" xfId="1438"/>
    <cellStyle name="Normal 3 5 4" xfId="403"/>
    <cellStyle name="Normal 3 5 4 2" xfId="404"/>
    <cellStyle name="Normal 3 5 4 3" xfId="1439"/>
    <cellStyle name="Normal 3 5 5" xfId="405"/>
    <cellStyle name="Normal 3 5 6" xfId="1440"/>
    <cellStyle name="Normal 3 6" xfId="147"/>
    <cellStyle name="Normal 3 6 2" xfId="214"/>
    <cellStyle name="Normal 3 6 2 2" xfId="248"/>
    <cellStyle name="Normal 3 6 2 2 2" xfId="406"/>
    <cellStyle name="Normal 3 6 2 2 2 2" xfId="407"/>
    <cellStyle name="Normal 3 6 2 2 2 3" xfId="1441"/>
    <cellStyle name="Normal 3 6 2 2 3" xfId="408"/>
    <cellStyle name="Normal 3 6 2 2 4" xfId="1442"/>
    <cellStyle name="Normal 3 6 2 3" xfId="409"/>
    <cellStyle name="Normal 3 6 2 3 2" xfId="410"/>
    <cellStyle name="Normal 3 6 2 3 3" xfId="1443"/>
    <cellStyle name="Normal 3 6 2 4" xfId="411"/>
    <cellStyle name="Normal 3 6 2 5" xfId="1444"/>
    <cellStyle name="Normal 3 6 3" xfId="231"/>
    <cellStyle name="Normal 3 6 3 2" xfId="412"/>
    <cellStyle name="Normal 3 6 3 2 2" xfId="413"/>
    <cellStyle name="Normal 3 6 3 2 3" xfId="1445"/>
    <cellStyle name="Normal 3 6 3 3" xfId="414"/>
    <cellStyle name="Normal 3 6 3 4" xfId="1446"/>
    <cellStyle name="Normal 3 6 4" xfId="415"/>
    <cellStyle name="Normal 3 6 4 2" xfId="416"/>
    <cellStyle name="Normal 3 6 4 3" xfId="1447"/>
    <cellStyle name="Normal 3 6 5" xfId="417"/>
    <cellStyle name="Normal 3 6 6" xfId="1448"/>
    <cellStyle name="Normal 3 7" xfId="148"/>
    <cellStyle name="Normal 3 7 2" xfId="215"/>
    <cellStyle name="Normal 3 7 2 2" xfId="249"/>
    <cellStyle name="Normal 3 7 2 2 2" xfId="418"/>
    <cellStyle name="Normal 3 7 2 2 2 2" xfId="419"/>
    <cellStyle name="Normal 3 7 2 2 2 3" xfId="1449"/>
    <cellStyle name="Normal 3 7 2 2 3" xfId="420"/>
    <cellStyle name="Normal 3 7 2 2 4" xfId="1450"/>
    <cellStyle name="Normal 3 7 2 3" xfId="421"/>
    <cellStyle name="Normal 3 7 2 3 2" xfId="422"/>
    <cellStyle name="Normal 3 7 2 3 3" xfId="1451"/>
    <cellStyle name="Normal 3 7 2 4" xfId="423"/>
    <cellStyle name="Normal 3 7 2 5" xfId="1452"/>
    <cellStyle name="Normal 3 7 3" xfId="232"/>
    <cellStyle name="Normal 3 7 3 2" xfId="424"/>
    <cellStyle name="Normal 3 7 3 2 2" xfId="425"/>
    <cellStyle name="Normal 3 7 3 2 3" xfId="1453"/>
    <cellStyle name="Normal 3 7 3 3" xfId="426"/>
    <cellStyle name="Normal 3 7 3 4" xfId="1454"/>
    <cellStyle name="Normal 3 7 4" xfId="427"/>
    <cellStyle name="Normal 3 7 4 2" xfId="428"/>
    <cellStyle name="Normal 3 7 4 3" xfId="1455"/>
    <cellStyle name="Normal 3 7 5" xfId="429"/>
    <cellStyle name="Normal 3 7 6" xfId="1456"/>
    <cellStyle name="Normal 3 8" xfId="149"/>
    <cellStyle name="Normal 3 8 2" xfId="216"/>
    <cellStyle name="Normal 3 8 2 2" xfId="250"/>
    <cellStyle name="Normal 3 8 2 2 2" xfId="430"/>
    <cellStyle name="Normal 3 8 2 2 2 2" xfId="431"/>
    <cellStyle name="Normal 3 8 2 2 2 3" xfId="1457"/>
    <cellStyle name="Normal 3 8 2 2 3" xfId="432"/>
    <cellStyle name="Normal 3 8 2 2 4" xfId="1458"/>
    <cellStyle name="Normal 3 8 2 3" xfId="433"/>
    <cellStyle name="Normal 3 8 2 3 2" xfId="434"/>
    <cellStyle name="Normal 3 8 2 3 3" xfId="1459"/>
    <cellStyle name="Normal 3 8 2 4" xfId="435"/>
    <cellStyle name="Normal 3 8 2 5" xfId="1460"/>
    <cellStyle name="Normal 3 8 3" xfId="233"/>
    <cellStyle name="Normal 3 8 3 2" xfId="436"/>
    <cellStyle name="Normal 3 8 3 2 2" xfId="437"/>
    <cellStyle name="Normal 3 8 3 2 3" xfId="1461"/>
    <cellStyle name="Normal 3 8 3 3" xfId="438"/>
    <cellStyle name="Normal 3 8 3 4" xfId="1462"/>
    <cellStyle name="Normal 3 8 4" xfId="439"/>
    <cellStyle name="Normal 3 8 4 2" xfId="440"/>
    <cellStyle name="Normal 3 8 4 3" xfId="1463"/>
    <cellStyle name="Normal 3 8 5" xfId="441"/>
    <cellStyle name="Normal 3 8 6" xfId="1464"/>
    <cellStyle name="Normal 3 9" xfId="150"/>
    <cellStyle name="Normal 3 9 2" xfId="217"/>
    <cellStyle name="Normal 3 9 2 2" xfId="251"/>
    <cellStyle name="Normal 3 9 2 2 2" xfId="442"/>
    <cellStyle name="Normal 3 9 2 2 2 2" xfId="443"/>
    <cellStyle name="Normal 3 9 2 2 2 3" xfId="1465"/>
    <cellStyle name="Normal 3 9 2 2 3" xfId="444"/>
    <cellStyle name="Normal 3 9 2 2 4" xfId="1466"/>
    <cellStyle name="Normal 3 9 2 3" xfId="445"/>
    <cellStyle name="Normal 3 9 2 3 2" xfId="446"/>
    <cellStyle name="Normal 3 9 2 3 3" xfId="1467"/>
    <cellStyle name="Normal 3 9 2 4" xfId="447"/>
    <cellStyle name="Normal 3 9 2 5" xfId="1468"/>
    <cellStyle name="Normal 3 9 3" xfId="234"/>
    <cellStyle name="Normal 3 9 3 2" xfId="448"/>
    <cellStyle name="Normal 3 9 3 2 2" xfId="449"/>
    <cellStyle name="Normal 3 9 3 2 3" xfId="1469"/>
    <cellStyle name="Normal 3 9 3 3" xfId="450"/>
    <cellStyle name="Normal 3 9 3 4" xfId="1470"/>
    <cellStyle name="Normal 3 9 4" xfId="451"/>
    <cellStyle name="Normal 3 9 4 2" xfId="452"/>
    <cellStyle name="Normal 3 9 4 3" xfId="1471"/>
    <cellStyle name="Normal 3 9 5" xfId="453"/>
    <cellStyle name="Normal 3 9 6" xfId="1472"/>
    <cellStyle name="Normal 30" xfId="1473"/>
    <cellStyle name="Normal 31" xfId="1474"/>
    <cellStyle name="Normal 32" xfId="1475"/>
    <cellStyle name="Normal 33" xfId="1476"/>
    <cellStyle name="Normal 4" xfId="151"/>
    <cellStyle name="Normal 4 2" xfId="218"/>
    <cellStyle name="Normal 4 2 2" xfId="252"/>
    <cellStyle name="Normal 4 2 2 2" xfId="454"/>
    <cellStyle name="Normal 4 2 2 2 2" xfId="455"/>
    <cellStyle name="Normal 4 2 2 2 3" xfId="1477"/>
    <cellStyle name="Normal 4 2 2 3" xfId="456"/>
    <cellStyle name="Normal 4 2 2 4" xfId="1478"/>
    <cellStyle name="Normal 4 2 3" xfId="457"/>
    <cellStyle name="Normal 4 2 3 2" xfId="458"/>
    <cellStyle name="Normal 4 2 3 3" xfId="1479"/>
    <cellStyle name="Normal 4 2 4" xfId="459"/>
    <cellStyle name="Normal 4 2 5" xfId="1480"/>
    <cellStyle name="Normal 4 3" xfId="235"/>
    <cellStyle name="Normal 4 3 2" xfId="460"/>
    <cellStyle name="Normal 4 3 2 2" xfId="461"/>
    <cellStyle name="Normal 4 3 2 3" xfId="1481"/>
    <cellStyle name="Normal 4 3 3" xfId="462"/>
    <cellStyle name="Normal 4 3 4" xfId="1482"/>
    <cellStyle name="Normal 4 4" xfId="463"/>
    <cellStyle name="Normal 4 4 2" xfId="464"/>
    <cellStyle name="Normal 4 4 3" xfId="1483"/>
    <cellStyle name="Normal 4 5" xfId="465"/>
    <cellStyle name="Normal 4 6" xfId="1484"/>
    <cellStyle name="Normal 5" xfId="152"/>
    <cellStyle name="Normal 6" xfId="466"/>
    <cellStyle name="Normal 6 10" xfId="1485"/>
    <cellStyle name="Normal 6 11" xfId="1486"/>
    <cellStyle name="Normal 6 12" xfId="1487"/>
    <cellStyle name="Normal 6 13" xfId="1488"/>
    <cellStyle name="Normal 6 2" xfId="467"/>
    <cellStyle name="Normal 6 2 2" xfId="1489"/>
    <cellStyle name="Normal 6 2 3" xfId="1490"/>
    <cellStyle name="Normal 6 3" xfId="1491"/>
    <cellStyle name="Normal 6 3 2" xfId="1492"/>
    <cellStyle name="Normal 6 4" xfId="1493"/>
    <cellStyle name="Normal 6 5" xfId="1494"/>
    <cellStyle name="Normal 6 6" xfId="1495"/>
    <cellStyle name="Normal 6 7" xfId="1496"/>
    <cellStyle name="Normal 6 8" xfId="1497"/>
    <cellStyle name="Normal 6 9" xfId="1498"/>
    <cellStyle name="Normal 7" xfId="1499"/>
    <cellStyle name="Normal 7 10" xfId="1500"/>
    <cellStyle name="Normal 7 11" xfId="1501"/>
    <cellStyle name="Normal 7 12" xfId="1502"/>
    <cellStyle name="Normal 7 13" xfId="1503"/>
    <cellStyle name="Normal 7 2" xfId="1504"/>
    <cellStyle name="Normal 7 3" xfId="1505"/>
    <cellStyle name="Normal 7 4" xfId="1506"/>
    <cellStyle name="Normal 7 5" xfId="1507"/>
    <cellStyle name="Normal 7 6" xfId="1508"/>
    <cellStyle name="Normal 7 7" xfId="1509"/>
    <cellStyle name="Normal 7 8" xfId="1510"/>
    <cellStyle name="Normal 7 9" xfId="1511"/>
    <cellStyle name="Normal 7_In-House Cost Estimate" xfId="1512"/>
    <cellStyle name="Normal 8" xfId="1513"/>
    <cellStyle name="Normal 8 10" xfId="1514"/>
    <cellStyle name="Normal 8 11" xfId="1515"/>
    <cellStyle name="Normal 8 12" xfId="1516"/>
    <cellStyle name="Normal 8 13" xfId="1517"/>
    <cellStyle name="Normal 8 14" xfId="1518"/>
    <cellStyle name="Normal 8 2" xfId="1519"/>
    <cellStyle name="Normal 8 3" xfId="1520"/>
    <cellStyle name="Normal 8 4" xfId="1521"/>
    <cellStyle name="Normal 8 5" xfId="1522"/>
    <cellStyle name="Normal 8 6" xfId="1523"/>
    <cellStyle name="Normal 8 7" xfId="1524"/>
    <cellStyle name="Normal 8 8" xfId="1525"/>
    <cellStyle name="Normal 8 9" xfId="1526"/>
    <cellStyle name="Normal 9" xfId="1527"/>
    <cellStyle name="Normal Bold" xfId="1528"/>
    <cellStyle name="Normal Pct" xfId="1529"/>
    <cellStyle name="Normal-%-1" xfId="1530"/>
    <cellStyle name="Normal--_Kan Loral model" xfId="1531"/>
    <cellStyle name="Normal_Tables" xfId="255"/>
    <cellStyle name="Normal1" xfId="1532"/>
    <cellStyle name="NormalBold" xfId="1533"/>
    <cellStyle name="Normale_Intro (gotty)" xfId="1534"/>
    <cellStyle name="NormalEPS" xfId="1535"/>
    <cellStyle name="NormalGB" xfId="1536"/>
    <cellStyle name="Normall" xfId="1537"/>
    <cellStyle name="NormalMultiple" xfId="1538"/>
    <cellStyle name="NormalNumber%" xfId="1539"/>
    <cellStyle name="NormalPop" xfId="1540"/>
    <cellStyle name="Normalx" xfId="1541"/>
    <cellStyle name="NormalxShadow" xfId="1542"/>
    <cellStyle name="NOT" xfId="1543"/>
    <cellStyle name="Note" xfId="153"/>
    <cellStyle name="Note 2" xfId="154"/>
    <cellStyle name="Note 3" xfId="155"/>
    <cellStyle name="Note 4" xfId="156"/>
    <cellStyle name="Note 5" xfId="157"/>
    <cellStyle name="Note 6" xfId="158"/>
    <cellStyle name="Note 7" xfId="159"/>
    <cellStyle name="Note 8" xfId="160"/>
    <cellStyle name="Note 9" xfId="161"/>
    <cellStyle name="NPPESalesPct" xfId="1544"/>
    <cellStyle name="Num0Un" xfId="1545"/>
    <cellStyle name="Num1" xfId="1546"/>
    <cellStyle name="Num1Blue" xfId="1547"/>
    <cellStyle name="Num2" xfId="1548"/>
    <cellStyle name="Num2Un" xfId="1549"/>
    <cellStyle name="Number" xfId="1550"/>
    <cellStyle name="Number 2" xfId="1551"/>
    <cellStyle name="Number 3" xfId="1552"/>
    <cellStyle name="Number 4" xfId="1553"/>
    <cellStyle name="Number 5" xfId="1554"/>
    <cellStyle name="Number 6" xfId="1555"/>
    <cellStyle name="Number_Replace CFSSchedules" xfId="1556"/>
    <cellStyle name="Numbers" xfId="1557"/>
    <cellStyle name="Numbers - Bold" xfId="1558"/>
    <cellStyle name="Numbers_Accretion Dilution Model.v2" xfId="1559"/>
    <cellStyle name="Œ…‹æØ‚è [0.00]_GE 3 MINIMUM" xfId="1560"/>
    <cellStyle name="Œ…‹æØ‚è_GE 3 MINIMUM" xfId="1561"/>
    <cellStyle name="ON HOLD" xfId="1562"/>
    <cellStyle name="OSW_ColumnLabels" xfId="1563"/>
    <cellStyle name="Output" xfId="162"/>
    <cellStyle name="Output 2" xfId="163"/>
    <cellStyle name="Output 3" xfId="164"/>
    <cellStyle name="Output 4" xfId="165"/>
    <cellStyle name="Output 5" xfId="166"/>
    <cellStyle name="Output 6" xfId="167"/>
    <cellStyle name="Output 7" xfId="168"/>
    <cellStyle name="Output 8" xfId="169"/>
    <cellStyle name="Output 9" xfId="170"/>
    <cellStyle name="Output Amounts" xfId="1564"/>
    <cellStyle name="Output Column Headings" xfId="1565"/>
    <cellStyle name="Output Line Items" xfId="1566"/>
    <cellStyle name="Output Report Heading" xfId="1567"/>
    <cellStyle name="Output Report Title" xfId="1568"/>
    <cellStyle name="Outputs" xfId="1569"/>
    <cellStyle name="P" xfId="1570"/>
    <cellStyle name="Page Heading" xfId="1571"/>
    <cellStyle name="Page Heading Large" xfId="1572"/>
    <cellStyle name="Page Heading Small" xfId="1573"/>
    <cellStyle name="Page Heading_Kan Loral model" xfId="1574"/>
    <cellStyle name="Page Number" xfId="1575"/>
    <cellStyle name="PB Table Heading" xfId="1576"/>
    <cellStyle name="PB Table Highlight2" xfId="1577"/>
    <cellStyle name="PB Table Standard Row" xfId="1578"/>
    <cellStyle name="PB Table Total Row" xfId="1579"/>
    <cellStyle name="pc1" xfId="1580"/>
    <cellStyle name="Perc1" xfId="1581"/>
    <cellStyle name="Percent" xfId="1"/>
    <cellStyle name="Percent (1)" xfId="1582"/>
    <cellStyle name="Percent [0]" xfId="1583"/>
    <cellStyle name="Percent [00]" xfId="1584"/>
    <cellStyle name="Percent [1]" xfId="1585"/>
    <cellStyle name="Percent [1] --" xfId="1586"/>
    <cellStyle name="Percent [1]_Consolidated Model v164(Tenovis Model)" xfId="1587"/>
    <cellStyle name="Percent [2]" xfId="1588"/>
    <cellStyle name="Percent [3]" xfId="1589"/>
    <cellStyle name="Percent [3]--" xfId="1590"/>
    <cellStyle name="Percent [3]_Kan Loral model" xfId="1591"/>
    <cellStyle name="Percent [3]--_Kan Loral model" xfId="1592"/>
    <cellStyle name="Percent [3]_Round4_Revised_v142" xfId="1593"/>
    <cellStyle name="Percent [3]--_Round4_Revised_v142" xfId="1594"/>
    <cellStyle name="Percent [3]_Round4_Revised_v142_Kan Loral model" xfId="1595"/>
    <cellStyle name="Percent [3]--_Trading Comps_062405 v4" xfId="1596"/>
    <cellStyle name="Percent [3]_Trading Comps_070105 v2" xfId="1597"/>
    <cellStyle name="Percent [3]--_Trading Comps_070105 v2" xfId="1598"/>
    <cellStyle name="Percent 10" xfId="1599"/>
    <cellStyle name="Percent 11" xfId="1600"/>
    <cellStyle name="Percent 12" xfId="1601"/>
    <cellStyle name="Percent 13" xfId="1602"/>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Percent 5" xfId="1603"/>
    <cellStyle name="Percent 6" xfId="1604"/>
    <cellStyle name="Percent 7" xfId="1605"/>
    <cellStyle name="Percent 8" xfId="1606"/>
    <cellStyle name="Percent 9" xfId="1607"/>
    <cellStyle name="Percent 9 2" xfId="1608"/>
    <cellStyle name="Percent Hard" xfId="1609"/>
    <cellStyle name="Percent0" xfId="1610"/>
    <cellStyle name="Percent1" xfId="1611"/>
    <cellStyle name="Percent1Blue" xfId="1612"/>
    <cellStyle name="Percent2" xfId="1613"/>
    <cellStyle name="Percent2Blue" xfId="1614"/>
    <cellStyle name="Percentage" xfId="1615"/>
    <cellStyle name="PercentChange" xfId="1616"/>
    <cellStyle name="PercentPresentation" xfId="1617"/>
    <cellStyle name="PercentSales" xfId="1618"/>
    <cellStyle name="POPS" xfId="1619"/>
    <cellStyle name="PrePop Currency (0)" xfId="1620"/>
    <cellStyle name="PrePop Currency (2)" xfId="1621"/>
    <cellStyle name="PrePop Units (0)" xfId="1622"/>
    <cellStyle name="PrePop Units (1)" xfId="1623"/>
    <cellStyle name="PrePop Units (2)" xfId="1624"/>
    <cellStyle name="PresentationZero" xfId="1625"/>
    <cellStyle name="Price" xfId="1626"/>
    <cellStyle name="PriceUn" xfId="1627"/>
    <cellStyle name="prin" xfId="1628"/>
    <cellStyle name="Proj" xfId="1629"/>
    <cellStyle name="PROJECT" xfId="1630"/>
    <cellStyle name="PROJECT R" xfId="1631"/>
    <cellStyle name="ProjectionInput" xfId="1632"/>
    <cellStyle name="Protected" xfId="1633"/>
    <cellStyle name="Provisional" xfId="1634"/>
    <cellStyle name="PSChar" xfId="1635"/>
    <cellStyle name="PSDate" xfId="1636"/>
    <cellStyle name="PSDec" xfId="1637"/>
    <cellStyle name="PSHeading" xfId="1638"/>
    <cellStyle name="PSInt" xfId="1639"/>
    <cellStyle name="PSSpacer" xfId="1640"/>
    <cellStyle name="Quantity" xfId="1641"/>
    <cellStyle name="r" xfId="1642"/>
    <cellStyle name="RatioX" xfId="1643"/>
    <cellStyle name="Red" xfId="1644"/>
    <cellStyle name="Red font" xfId="1645"/>
    <cellStyle name="Red Text" xfId="1646"/>
    <cellStyle name="Reset range style to defaults" xfId="1647"/>
    <cellStyle name="Right" xfId="1648"/>
    <cellStyle name="Row Ignore" xfId="1649"/>
    <cellStyle name="Row Sub Total" xfId="1650"/>
    <cellStyle name="Row Title 1" xfId="1651"/>
    <cellStyle name="Row Title 2" xfId="1652"/>
    <cellStyle name="Row Title 3" xfId="1653"/>
    <cellStyle name="Row Total" xfId="1654"/>
    <cellStyle name="s_HardInc " xfId="1655"/>
    <cellStyle name="Salomon Logo" xfId="1656"/>
    <cellStyle name="SAPBEXaggData" xfId="1657"/>
    <cellStyle name="SAPBEXaggDataEmph" xfId="1658"/>
    <cellStyle name="SAPBEXaggItem" xfId="1659"/>
    <cellStyle name="SAPBEXaggItemX" xfId="1660"/>
    <cellStyle name="SAPBEXchaText" xfId="1661"/>
    <cellStyle name="SAPBEXexcBad7" xfId="1662"/>
    <cellStyle name="SAPBEXexcBad8" xfId="1663"/>
    <cellStyle name="SAPBEXexcBad9" xfId="1664"/>
    <cellStyle name="SAPBEXexcCritical4" xfId="1665"/>
    <cellStyle name="SAPBEXexcCritical5" xfId="1666"/>
    <cellStyle name="SAPBEXexcCritical6" xfId="1667"/>
    <cellStyle name="SAPBEXexcGood1" xfId="1668"/>
    <cellStyle name="SAPBEXexcGood2" xfId="1669"/>
    <cellStyle name="SAPBEXexcGood3" xfId="1670"/>
    <cellStyle name="SAPBEXfilterDrill" xfId="1671"/>
    <cellStyle name="SAPBEXfilterItem" xfId="1672"/>
    <cellStyle name="SAPBEXfilterText" xfId="1673"/>
    <cellStyle name="SAPBEXformats" xfId="1674"/>
    <cellStyle name="SAPBEXheaderItem" xfId="1675"/>
    <cellStyle name="SAPBEXheaderText" xfId="1676"/>
    <cellStyle name="SAPBEXHLevel0" xfId="1677"/>
    <cellStyle name="SAPBEXHLevel0X" xfId="1678"/>
    <cellStyle name="SAPBEXHLevel1" xfId="1679"/>
    <cellStyle name="SAPBEXHLevel1X" xfId="1680"/>
    <cellStyle name="SAPBEXHLevel2" xfId="1681"/>
    <cellStyle name="SAPBEXHLevel2X" xfId="1682"/>
    <cellStyle name="SAPBEXHLevel3" xfId="1683"/>
    <cellStyle name="SAPBEXHLevel3X" xfId="1684"/>
    <cellStyle name="SAPBEXresData" xfId="1685"/>
    <cellStyle name="SAPBEXresDataEmph" xfId="1686"/>
    <cellStyle name="SAPBEXresItem" xfId="1687"/>
    <cellStyle name="SAPBEXresItemX" xfId="1688"/>
    <cellStyle name="SAPBEXstdData" xfId="1689"/>
    <cellStyle name="SAPBEXstdDataEmph" xfId="1690"/>
    <cellStyle name="SAPBEXstdItem" xfId="1691"/>
    <cellStyle name="SAPBEXstdItemX" xfId="1692"/>
    <cellStyle name="SAPBEXtitle" xfId="1693"/>
    <cellStyle name="SAPBEXundefined" xfId="1694"/>
    <cellStyle name="ScotchRule" xfId="1695"/>
    <cellStyle name="SectionHeading" xfId="1696"/>
    <cellStyle name="Shade" xfId="1697"/>
    <cellStyle name="Shaded" xfId="1698"/>
    <cellStyle name="Shares" xfId="1699"/>
    <cellStyle name="sharesout" xfId="1700"/>
    <cellStyle name="Single Accounting" xfId="1701"/>
    <cellStyle name="Single Border" xfId="1702"/>
    <cellStyle name="SingleLineAcctgn" xfId="1703"/>
    <cellStyle name="SingleLinePercent" xfId="1704"/>
    <cellStyle name="SS Col Hdr" xfId="1705"/>
    <cellStyle name="SS Dim 1 Blank" xfId="1706"/>
    <cellStyle name="SS Dim 1 Title" xfId="1707"/>
    <cellStyle name="SS Dim 1 Value" xfId="1708"/>
    <cellStyle name="SS Dim 2 Blank" xfId="1709"/>
    <cellStyle name="SS Dim 2 Title" xfId="1710"/>
    <cellStyle name="SS Dim 2 Value" xfId="1711"/>
    <cellStyle name="SS Dim 3 Blank" xfId="1712"/>
    <cellStyle name="SS Dim 3 Title" xfId="1713"/>
    <cellStyle name="SS Dim 3 Value" xfId="1714"/>
    <cellStyle name="SS Dim 4 Blank" xfId="1715"/>
    <cellStyle name="SS Dim 4 Title" xfId="1716"/>
    <cellStyle name="SS Dim 4 Value" xfId="1717"/>
    <cellStyle name="SS Dim 5 Blank" xfId="1718"/>
    <cellStyle name="SS Dim 5 Title" xfId="1719"/>
    <cellStyle name="SS Dim 5 Value" xfId="1720"/>
    <cellStyle name="SS Other Measure" xfId="1721"/>
    <cellStyle name="SS Sum Measure" xfId="1722"/>
    <cellStyle name="SS Unbound Dim" xfId="1723"/>
    <cellStyle name="SS WAvg Measure" xfId="1724"/>
    <cellStyle name="Standaard_TELECOM" xfId="1725"/>
    <cellStyle name="Standard_020109_IMP_DetailedDATA_Long run business plan_GS" xfId="1726"/>
    <cellStyle name="Std Currency" xfId="1727"/>
    <cellStyle name="Std Input" xfId="1728"/>
    <cellStyle name="Std Number" xfId="1729"/>
    <cellStyle name="Std Percent" xfId="1730"/>
    <cellStyle name="Std Text" xfId="1731"/>
    <cellStyle name="Strange" xfId="1732"/>
    <cellStyle name="STYL1 - Style1" xfId="1733"/>
    <cellStyle name="STYL2 - Style2" xfId="1734"/>
    <cellStyle name="STYL3 - Style3" xfId="1735"/>
    <cellStyle name="STYL4 - Style4" xfId="1736"/>
    <cellStyle name="STYL5 - Style5" xfId="1737"/>
    <cellStyle name="Style 1" xfId="1738"/>
    <cellStyle name="Style 10" xfId="1739"/>
    <cellStyle name="Style 11" xfId="1740"/>
    <cellStyle name="Style 12" xfId="1741"/>
    <cellStyle name="Style 13" xfId="1742"/>
    <cellStyle name="Style 14" xfId="1743"/>
    <cellStyle name="Style 15" xfId="1744"/>
    <cellStyle name="Style 16" xfId="1745"/>
    <cellStyle name="Style 17" xfId="1746"/>
    <cellStyle name="Style 18" xfId="1747"/>
    <cellStyle name="Style 19" xfId="1748"/>
    <cellStyle name="Style 2" xfId="1749"/>
    <cellStyle name="Style 20" xfId="1750"/>
    <cellStyle name="Style 21" xfId="1751"/>
    <cellStyle name="Style 22" xfId="1752"/>
    <cellStyle name="Style 23" xfId="1753"/>
    <cellStyle name="Style 24" xfId="1754"/>
    <cellStyle name="Style 25" xfId="1755"/>
    <cellStyle name="Style 26" xfId="1756"/>
    <cellStyle name="Style 27" xfId="1757"/>
    <cellStyle name="Style 28" xfId="1758"/>
    <cellStyle name="Style 29" xfId="1759"/>
    <cellStyle name="Style 3" xfId="1760"/>
    <cellStyle name="Style 30" xfId="1761"/>
    <cellStyle name="Style 31" xfId="1762"/>
    <cellStyle name="Style 32" xfId="1763"/>
    <cellStyle name="Style 33" xfId="1764"/>
    <cellStyle name="Style 34" xfId="1765"/>
    <cellStyle name="Style 35" xfId="1766"/>
    <cellStyle name="Style 36" xfId="1767"/>
    <cellStyle name="Style 37" xfId="1768"/>
    <cellStyle name="Style 38" xfId="1769"/>
    <cellStyle name="Style 39" xfId="1770"/>
    <cellStyle name="Style 4" xfId="1771"/>
    <cellStyle name="Style 40" xfId="1772"/>
    <cellStyle name="Style 41" xfId="1773"/>
    <cellStyle name="Style 42" xfId="1774"/>
    <cellStyle name="Style 43" xfId="1775"/>
    <cellStyle name="Style 44" xfId="1776"/>
    <cellStyle name="Style 45" xfId="1777"/>
    <cellStyle name="Style 46" xfId="1778"/>
    <cellStyle name="Style 47" xfId="1779"/>
    <cellStyle name="Style 48" xfId="1780"/>
    <cellStyle name="Style 49" xfId="1781"/>
    <cellStyle name="Style 5" xfId="1782"/>
    <cellStyle name="Style 50" xfId="1783"/>
    <cellStyle name="Style 51" xfId="1784"/>
    <cellStyle name="Style 52" xfId="1785"/>
    <cellStyle name="Style 53" xfId="1786"/>
    <cellStyle name="Style 54" xfId="1787"/>
    <cellStyle name="Style 55" xfId="1788"/>
    <cellStyle name="Style 56" xfId="1789"/>
    <cellStyle name="Style 57" xfId="1790"/>
    <cellStyle name="Style 58" xfId="1791"/>
    <cellStyle name="Style 59" xfId="1792"/>
    <cellStyle name="Style 6" xfId="1793"/>
    <cellStyle name="Style 60" xfId="1794"/>
    <cellStyle name="Style 61" xfId="1795"/>
    <cellStyle name="Style 62" xfId="1796"/>
    <cellStyle name="Style 63" xfId="1797"/>
    <cellStyle name="Style 64" xfId="1798"/>
    <cellStyle name="Style 65" xfId="1799"/>
    <cellStyle name="Style 66" xfId="1800"/>
    <cellStyle name="Style 67" xfId="1801"/>
    <cellStyle name="Style 68" xfId="1802"/>
    <cellStyle name="Style 69" xfId="1803"/>
    <cellStyle name="Style 7" xfId="1804"/>
    <cellStyle name="Style 70" xfId="1805"/>
    <cellStyle name="Style 71" xfId="1806"/>
    <cellStyle name="Style 72" xfId="1807"/>
    <cellStyle name="Style 73" xfId="1808"/>
    <cellStyle name="Style 74" xfId="1809"/>
    <cellStyle name="Style 75" xfId="1810"/>
    <cellStyle name="Style 76" xfId="1811"/>
    <cellStyle name="Style 77" xfId="1812"/>
    <cellStyle name="Style 78" xfId="1813"/>
    <cellStyle name="Style 8" xfId="1814"/>
    <cellStyle name="Style 9" xfId="1815"/>
    <cellStyle name="STYLE1" xfId="1816"/>
    <cellStyle name="STYLE2" xfId="1817"/>
    <cellStyle name="STYLE3" xfId="1818"/>
    <cellStyle name="STYLE4" xfId="1819"/>
    <cellStyle name="STYLE5" xfId="1820"/>
    <cellStyle name="STYLE6" xfId="1821"/>
    <cellStyle name="STYLE7" xfId="1822"/>
    <cellStyle name="STYLE8" xfId="1823"/>
    <cellStyle name="Subhead" xfId="1824"/>
    <cellStyle name="Sub-Heading" xfId="1825"/>
    <cellStyle name="SubHeading1" xfId="1826"/>
    <cellStyle name="Subscribers" xfId="1827"/>
    <cellStyle name="Subtitle" xfId="1828"/>
    <cellStyle name="Subtotal_left" xfId="1829"/>
    <cellStyle name="SubVariable" xfId="1830"/>
    <cellStyle name="summary info only" xfId="1831"/>
    <cellStyle name="SymbolBlue" xfId="1832"/>
    <cellStyle name="Table" xfId="1833"/>
    <cellStyle name="Table Col Head" xfId="1834"/>
    <cellStyle name="Table Head" xfId="1835"/>
    <cellStyle name="Table Head Aligned" xfId="1836"/>
    <cellStyle name="Table Head Blue" xfId="1837"/>
    <cellStyle name="Table Head Green" xfId="1838"/>
    <cellStyle name="Table Head_Briefing Book Outputs - Pro Forma 1 4.27" xfId="1839"/>
    <cellStyle name="Table Sub Head" xfId="1840"/>
    <cellStyle name="Table Text" xfId="1841"/>
    <cellStyle name="Table Title" xfId="1842"/>
    <cellStyle name="Table Units" xfId="1843"/>
    <cellStyle name="Table-#" xfId="1844"/>
    <cellStyle name="Table-Headings" xfId="1845"/>
    <cellStyle name="Table-Titles" xfId="1846"/>
    <cellStyle name="Test [green]" xfId="1847"/>
    <cellStyle name="Text 1" xfId="1848"/>
    <cellStyle name="Text 8" xfId="1849"/>
    <cellStyle name="Text Head 1" xfId="1850"/>
    <cellStyle name="Text Indent A" xfId="1851"/>
    <cellStyle name="Text Indent B" xfId="1852"/>
    <cellStyle name="Text Indent C" xfId="1853"/>
    <cellStyle name="TextNormal" xfId="1854"/>
    <cellStyle name="TFCF" xfId="1855"/>
    <cellStyle name="thenums" xfId="1856"/>
    <cellStyle name="Thick Border" xfId="1857"/>
    <cellStyle name="Thin Border" xfId="1858"/>
    <cellStyle name="threedecplace" xfId="1859"/>
    <cellStyle name="Time Strip" xfId="1860"/>
    <cellStyle name="Times [0]" xfId="1861"/>
    <cellStyle name="Times [1]" xfId="1862"/>
    <cellStyle name="Times [2]" xfId="1863"/>
    <cellStyle name="Times 10" xfId="1864"/>
    <cellStyle name="Times 12" xfId="1865"/>
    <cellStyle name="Times New Roman" xfId="1866"/>
    <cellStyle name="Title" xfId="189"/>
    <cellStyle name="Title - Underline" xfId="1867"/>
    <cellStyle name="Title [Helv]" xfId="1868"/>
    <cellStyle name="Title [Palat]" xfId="1869"/>
    <cellStyle name="Title 2" xfId="190"/>
    <cellStyle name="Title II" xfId="1870"/>
    <cellStyle name="Title1" xfId="1871"/>
    <cellStyle name="Title10" xfId="1872"/>
    <cellStyle name="Title2" xfId="1873"/>
    <cellStyle name="Title8" xfId="1874"/>
    <cellStyle name="Title8Left" xfId="1875"/>
    <cellStyle name="TitleCenter" xfId="1876"/>
    <cellStyle name="TitleII" xfId="1877"/>
    <cellStyle name="TitleLeft" xfId="1878"/>
    <cellStyle name="Titles" xfId="1879"/>
    <cellStyle name="Titles - Other" xfId="1880"/>
    <cellStyle name="TopCaption" xfId="1881"/>
    <cellStyle name="TopGrey" xfId="1882"/>
    <cellStyle name="topline" xfId="1883"/>
    <cellStyle name="Total" xfId="191"/>
    <cellStyle name="Total 2" xfId="192"/>
    <cellStyle name="Total 3" xfId="193"/>
    <cellStyle name="Total 4" xfId="194"/>
    <cellStyle name="Total 5" xfId="195"/>
    <cellStyle name="Total 6" xfId="196"/>
    <cellStyle name="Total 7" xfId="197"/>
    <cellStyle name="Total 8" xfId="198"/>
    <cellStyle name="Total 9" xfId="199"/>
    <cellStyle name="TransVal" xfId="1884"/>
    <cellStyle name="twodecplace" xfId="1885"/>
    <cellStyle name="u" xfId="1886"/>
    <cellStyle name="ubordinated Debt" xfId="1887"/>
    <cellStyle name="underline" xfId="1888"/>
    <cellStyle name="Units" xfId="1889"/>
    <cellStyle name="UNLOCKED" xfId="1890"/>
    <cellStyle name="UN-Locked" xfId="1891"/>
    <cellStyle name="UNLOCKED_Paragon" xfId="1892"/>
    <cellStyle name="Unsure" xfId="1893"/>
    <cellStyle name="Upload Only" xfId="1894"/>
    <cellStyle name="User_Defined_A" xfId="1895"/>
    <cellStyle name="Valuation" xfId="1896"/>
    <cellStyle name="Valuation Bold" xfId="1897"/>
    <cellStyle name="Value_TABLE-A" xfId="1898"/>
    <cellStyle name="ValueşTABLE-A" xfId="1899"/>
    <cellStyle name="Valuta (0)_riep" xfId="1900"/>
    <cellStyle name="Valuta_Company Summary (2)" xfId="1901"/>
    <cellStyle name="Valutš_CompanŹ SummarŹ (2)" xfId="1902"/>
    <cellStyle name="Vertical Grid" xfId="1903"/>
    <cellStyle name="Volume" xfId="1904"/>
    <cellStyle name="Währung [0]_AddIn P+L Total" xfId="1905"/>
    <cellStyle name="Währung_AddIn P+L Total" xfId="1906"/>
    <cellStyle name="WähŲung_Addŉn P+L Total" xfId="1907"/>
    <cellStyle name="Warning Text" xfId="200"/>
    <cellStyle name="Warning Text 2" xfId="201"/>
    <cellStyle name="Web Row Title 1" xfId="1908"/>
    <cellStyle name="Web Row Title 2" xfId="1909"/>
    <cellStyle name="web_ normal" xfId="1910"/>
    <cellStyle name="WǤhrung [0]_AddInĠP+L Total" xfId="1911"/>
    <cellStyle name="White" xfId="1912"/>
    <cellStyle name="WholeNumber" xfId="1913"/>
    <cellStyle name="WingdingsBlack" xfId="1914"/>
    <cellStyle name="WingdingsRed" xfId="1915"/>
    <cellStyle name="WingdingsWhite" xfId="1916"/>
    <cellStyle name="WP" xfId="1917"/>
    <cellStyle name="WrappedBold" xfId="1918"/>
    <cellStyle name="x Men" xfId="1919"/>
    <cellStyle name="Year" xfId="1920"/>
    <cellStyle name="Year&quot;A&quot;" xfId="1921"/>
    <cellStyle name="Year&quot;E&quot;" xfId="1922"/>
    <cellStyle name="Year&quot;P&quot;" xfId="1923"/>
    <cellStyle name="Year&quot;PF&quot;" xfId="1924"/>
    <cellStyle name="YearInput" xfId="1925"/>
    <cellStyle name="YearInputBk" xfId="1926"/>
    <cellStyle name="YearInputBu" xfId="1927"/>
    <cellStyle name="yellow" xfId="1928"/>
    <cellStyle name="Yellow Shade" xfId="1929"/>
    <cellStyle name="Yen" xfId="1930"/>
    <cellStyle name="Yes No" xfId="1931"/>
    <cellStyle name="Yes/No" xfId="1932"/>
    <cellStyle name="ハイパーリンク" xfId="1933"/>
    <cellStyle name="標準_1951_0006" xfId="1934"/>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96" t="s">
        <v>351</v>
      </c>
      <c r="C1" s="97"/>
    </row>
    <row r="2" spans="1:6"/>
    <row r="3" spans="1:6">
      <c r="B3" s="230" t="s">
        <v>354</v>
      </c>
      <c r="C3" s="231" t="s">
        <v>356</v>
      </c>
      <c r="F3" s="45"/>
    </row>
    <row r="4" spans="1:6">
      <c r="A4" s="379" t="s">
        <v>500</v>
      </c>
      <c r="B4" s="232" t="s">
        <v>45</v>
      </c>
      <c r="C4" s="378" t="s">
        <v>494</v>
      </c>
    </row>
    <row r="5" spans="1:6">
      <c r="B5" s="232" t="s">
        <v>215</v>
      </c>
      <c r="C5" s="378" t="s">
        <v>495</v>
      </c>
    </row>
    <row r="6" spans="1:6">
      <c r="B6" s="232" t="s">
        <v>216</v>
      </c>
      <c r="C6" s="378" t="s">
        <v>498</v>
      </c>
    </row>
    <row r="7" spans="1:6">
      <c r="B7" s="232" t="s">
        <v>128</v>
      </c>
      <c r="C7" s="378"/>
    </row>
    <row r="8" spans="1:6">
      <c r="B8" s="232" t="s">
        <v>36</v>
      </c>
      <c r="C8" s="378"/>
    </row>
    <row r="9" spans="1:6">
      <c r="B9" s="232" t="s">
        <v>41</v>
      </c>
      <c r="C9" s="378" t="s">
        <v>499</v>
      </c>
    </row>
    <row r="10" spans="1:6">
      <c r="B10" s="232" t="s">
        <v>58</v>
      </c>
      <c r="C10" s="378" t="s">
        <v>494</v>
      </c>
    </row>
    <row r="11" spans="1:6">
      <c r="B11" s="232" t="s">
        <v>355</v>
      </c>
      <c r="C11" s="378"/>
    </row>
    <row r="12" spans="1:6">
      <c r="B12" s="232" t="s">
        <v>35</v>
      </c>
      <c r="C12" s="378" t="s">
        <v>149</v>
      </c>
    </row>
    <row r="13" spans="1:6">
      <c r="B13" s="232" t="s">
        <v>50</v>
      </c>
      <c r="C13" s="378" t="s">
        <v>181</v>
      </c>
    </row>
    <row r="14" spans="1:6">
      <c r="B14" s="232" t="s">
        <v>51</v>
      </c>
      <c r="C14" s="378" t="s">
        <v>497</v>
      </c>
    </row>
    <row r="15" spans="1:6">
      <c r="B15" s="232" t="s">
        <v>217</v>
      </c>
      <c r="C15" s="378" t="s">
        <v>135</v>
      </c>
    </row>
    <row r="16" spans="1:6">
      <c r="B16" s="233" t="s">
        <v>219</v>
      </c>
      <c r="C16" s="380" t="s">
        <v>135</v>
      </c>
    </row>
    <row r="17" spans="1:3">
      <c r="B17" s="232" t="s">
        <v>218</v>
      </c>
      <c r="C17" s="378" t="s">
        <v>135</v>
      </c>
    </row>
    <row r="18" spans="1:3">
      <c r="B18" s="234" t="s">
        <v>53</v>
      </c>
      <c r="C18" s="378" t="s">
        <v>496</v>
      </c>
    </row>
    <row r="19" spans="1:3">
      <c r="A19" s="247" t="s">
        <v>487</v>
      </c>
      <c r="B19" s="36"/>
    </row>
    <row r="20" spans="1:3">
      <c r="B20" s="36"/>
    </row>
    <row r="21" spans="1:3">
      <c r="B21" s="36" t="s">
        <v>405</v>
      </c>
    </row>
    <row r="22" spans="1:3">
      <c r="B22" s="94" t="s">
        <v>406</v>
      </c>
    </row>
    <row r="23" spans="1:3">
      <c r="B23" s="95" t="s">
        <v>202</v>
      </c>
    </row>
    <row r="24" spans="1:3">
      <c r="B24" s="94" t="s">
        <v>309</v>
      </c>
    </row>
    <row r="25" spans="1:3">
      <c r="B25" s="94"/>
    </row>
    <row r="26" spans="1:3" ht="157.5" customHeight="1">
      <c r="B26" s="94"/>
      <c r="C26" s="104" t="s">
        <v>482</v>
      </c>
    </row>
    <row r="27" spans="1:3"/>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41" sqref="I41"/>
    </sheetView>
  </sheetViews>
  <sheetFormatPr defaultColWidth="0" defaultRowHeight="12.75" zeroHeight="1"/>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c r="B1" s="100" t="s">
        <v>352</v>
      </c>
      <c r="D1" s="1"/>
    </row>
    <row r="2" spans="1:49"/>
    <row r="3" spans="1:49" s="35" customFormat="1" ht="107.45" customHeight="1">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c r="B5" s="154" t="s">
        <v>222</v>
      </c>
      <c r="C5" s="61"/>
      <c r="D5" s="105">
        <v>25983011</v>
      </c>
      <c r="E5" s="106">
        <v>25983011</v>
      </c>
      <c r="F5" s="106">
        <v>0</v>
      </c>
      <c r="G5" s="106">
        <v>0</v>
      </c>
      <c r="H5" s="106">
        <v>0</v>
      </c>
      <c r="I5" s="105">
        <v>0</v>
      </c>
      <c r="J5" s="105">
        <v>78497322.728485316</v>
      </c>
      <c r="K5" s="106">
        <v>78497322.728485316</v>
      </c>
      <c r="L5" s="106">
        <v>0</v>
      </c>
      <c r="M5" s="106">
        <v>0</v>
      </c>
      <c r="N5" s="106">
        <v>0</v>
      </c>
      <c r="O5" s="105">
        <v>0</v>
      </c>
      <c r="P5" s="105">
        <v>171656026.27151468</v>
      </c>
      <c r="Q5" s="106">
        <v>171656026.27151468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c r="B8" s="155" t="s">
        <v>225</v>
      </c>
      <c r="C8" s="62" t="s">
        <v>59</v>
      </c>
      <c r="D8" s="109">
        <v>129567</v>
      </c>
      <c r="E8" s="289"/>
      <c r="F8" s="290"/>
      <c r="G8" s="290"/>
      <c r="H8" s="290"/>
      <c r="I8" s="293"/>
      <c r="J8" s="109">
        <v>295403.29543791711</v>
      </c>
      <c r="K8" s="289"/>
      <c r="L8" s="290"/>
      <c r="M8" s="290"/>
      <c r="N8" s="290"/>
      <c r="O8" s="293"/>
      <c r="P8" s="109">
        <v>645980.70456206799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c r="A12" s="35"/>
      <c r="B12" s="154" t="s">
        <v>229</v>
      </c>
      <c r="C12" s="61"/>
      <c r="D12" s="105">
        <v>21865899.873391435</v>
      </c>
      <c r="E12" s="106">
        <v>23131086.918378677</v>
      </c>
      <c r="F12" s="106">
        <v>0</v>
      </c>
      <c r="G12" s="106">
        <v>0</v>
      </c>
      <c r="H12" s="106">
        <v>0</v>
      </c>
      <c r="I12" s="105">
        <v>0</v>
      </c>
      <c r="J12" s="105">
        <v>65278453.345842786</v>
      </c>
      <c r="K12" s="106">
        <v>63325434.754334815</v>
      </c>
      <c r="L12" s="106">
        <v>0</v>
      </c>
      <c r="M12" s="106">
        <v>0</v>
      </c>
      <c r="N12" s="106">
        <v>0</v>
      </c>
      <c r="O12" s="105">
        <v>0</v>
      </c>
      <c r="P12" s="105">
        <v>141464182.7807658</v>
      </c>
      <c r="Q12" s="106">
        <v>148324854.77597594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c r="B13" s="155" t="s">
        <v>230</v>
      </c>
      <c r="C13" s="62" t="s">
        <v>37</v>
      </c>
      <c r="D13" s="109">
        <v>2796452.1308414717</v>
      </c>
      <c r="E13" s="110">
        <v>2796452.1308414717</v>
      </c>
      <c r="F13" s="110"/>
      <c r="G13" s="289"/>
      <c r="H13" s="290"/>
      <c r="I13" s="109"/>
      <c r="J13" s="109">
        <v>17676907.871354934</v>
      </c>
      <c r="K13" s="110">
        <v>17676907.871354934</v>
      </c>
      <c r="L13" s="110"/>
      <c r="M13" s="289"/>
      <c r="N13" s="290"/>
      <c r="O13" s="109"/>
      <c r="P13" s="109">
        <v>37252510.567122474</v>
      </c>
      <c r="Q13" s="110">
        <v>37252510.567122474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c r="B14" s="155" t="s">
        <v>231</v>
      </c>
      <c r="C14" s="62" t="s">
        <v>6</v>
      </c>
      <c r="D14" s="109">
        <v>58043.630945643563</v>
      </c>
      <c r="E14" s="110">
        <v>58043.630945643563</v>
      </c>
      <c r="F14" s="110"/>
      <c r="G14" s="288"/>
      <c r="H14" s="291"/>
      <c r="I14" s="109"/>
      <c r="J14" s="109">
        <v>366904.87401131645</v>
      </c>
      <c r="K14" s="110">
        <v>366904.87401131645</v>
      </c>
      <c r="L14" s="110"/>
      <c r="M14" s="288"/>
      <c r="N14" s="291"/>
      <c r="O14" s="109"/>
      <c r="P14" s="109">
        <v>773211.90504304017</v>
      </c>
      <c r="Q14" s="110">
        <v>773211.90504304017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c r="B18" s="155" t="s">
        <v>235</v>
      </c>
      <c r="C18" s="62" t="s">
        <v>63</v>
      </c>
      <c r="D18" s="109"/>
      <c r="E18" s="288"/>
      <c r="F18" s="291"/>
      <c r="G18" s="291"/>
      <c r="H18" s="294"/>
      <c r="I18" s="292"/>
      <c r="J18" s="109">
        <v>999959</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c r="B19" s="155" t="s">
        <v>236</v>
      </c>
      <c r="C19" s="62" t="s">
        <v>64</v>
      </c>
      <c r="D19" s="109"/>
      <c r="E19" s="288"/>
      <c r="F19" s="291"/>
      <c r="G19" s="291"/>
      <c r="H19" s="291"/>
      <c r="I19" s="292"/>
      <c r="J19" s="109">
        <v>2109757</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c r="A25" s="35"/>
      <c r="B25" s="158" t="s">
        <v>242</v>
      </c>
      <c r="C25" s="62"/>
      <c r="D25" s="109">
        <v>340158.97105914907</v>
      </c>
      <c r="E25" s="110">
        <v>340158.97105914907</v>
      </c>
      <c r="F25" s="110"/>
      <c r="G25" s="110"/>
      <c r="H25" s="110"/>
      <c r="I25" s="109"/>
      <c r="J25" s="109">
        <v>1028918.4082861794</v>
      </c>
      <c r="K25" s="110">
        <v>1028918.4082861794</v>
      </c>
      <c r="L25" s="110"/>
      <c r="M25" s="110"/>
      <c r="N25" s="110"/>
      <c r="O25" s="109"/>
      <c r="P25" s="109">
        <v>2250013.6206546715</v>
      </c>
      <c r="Q25" s="110">
        <v>2250013.6206546715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c r="B30" s="158" t="s">
        <v>247</v>
      </c>
      <c r="C30" s="62"/>
      <c r="D30" s="109">
        <v>284636.8919003199</v>
      </c>
      <c r="E30" s="110">
        <v>284636.8919003199</v>
      </c>
      <c r="F30" s="110"/>
      <c r="G30" s="110"/>
      <c r="H30" s="110"/>
      <c r="I30" s="109"/>
      <c r="J30" s="109">
        <v>779803.30501407653</v>
      </c>
      <c r="K30" s="110">
        <v>779803.30501407653</v>
      </c>
      <c r="L30" s="110"/>
      <c r="M30" s="110"/>
      <c r="N30" s="110"/>
      <c r="O30" s="109"/>
      <c r="P30" s="109">
        <v>1705254.8030856035</v>
      </c>
      <c r="Q30" s="110">
        <v>1705254.8030856035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c r="B35" s="158" t="s">
        <v>252</v>
      </c>
      <c r="C35" s="62"/>
      <c r="D35" s="109">
        <v>18558.108099680132</v>
      </c>
      <c r="E35" s="110">
        <v>18558.108099680132</v>
      </c>
      <c r="F35" s="110"/>
      <c r="G35" s="110"/>
      <c r="H35" s="110"/>
      <c r="I35" s="109"/>
      <c r="J35" s="109">
        <v>50842.580293516789</v>
      </c>
      <c r="K35" s="110">
        <v>50842.580293516789</v>
      </c>
      <c r="L35" s="110"/>
      <c r="M35" s="110"/>
      <c r="N35" s="110"/>
      <c r="O35" s="109"/>
      <c r="P35" s="109">
        <v>111181.31160680308</v>
      </c>
      <c r="Q35" s="110">
        <v>111181.31160680308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c r="B37" s="160" t="s">
        <v>254</v>
      </c>
      <c r="C37" s="61" t="s">
        <v>15</v>
      </c>
      <c r="D37" s="117">
        <v>148837.69650293112</v>
      </c>
      <c r="E37" s="118">
        <v>148837.69650293112</v>
      </c>
      <c r="F37" s="118"/>
      <c r="G37" s="118"/>
      <c r="H37" s="118"/>
      <c r="I37" s="117"/>
      <c r="J37" s="117">
        <v>337076</v>
      </c>
      <c r="K37" s="118">
        <v>337076</v>
      </c>
      <c r="L37" s="118"/>
      <c r="M37" s="118"/>
      <c r="N37" s="118"/>
      <c r="O37" s="117"/>
      <c r="P37" s="117">
        <v>717698.50894313992</v>
      </c>
      <c r="Q37" s="118">
        <v>717698.50894313992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c r="B38" s="155" t="s">
        <v>255</v>
      </c>
      <c r="C38" s="62" t="s">
        <v>16</v>
      </c>
      <c r="D38" s="109">
        <v>25572.082919781824</v>
      </c>
      <c r="E38" s="110">
        <v>25572.082919781824</v>
      </c>
      <c r="F38" s="110"/>
      <c r="G38" s="110"/>
      <c r="H38" s="110"/>
      <c r="I38" s="109"/>
      <c r="J38" s="109">
        <v>57913</v>
      </c>
      <c r="K38" s="110">
        <v>57913</v>
      </c>
      <c r="L38" s="110"/>
      <c r="M38" s="110"/>
      <c r="N38" s="110"/>
      <c r="O38" s="109"/>
      <c r="P38" s="109">
        <v>123309.12271096802</v>
      </c>
      <c r="Q38" s="110">
        <v>123309.12271096802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c r="B39" s="158" t="s">
        <v>256</v>
      </c>
      <c r="C39" s="62" t="s">
        <v>17</v>
      </c>
      <c r="D39" s="109">
        <v>17889.002791529729</v>
      </c>
      <c r="E39" s="110">
        <v>17889.002791529729</v>
      </c>
      <c r="F39" s="110"/>
      <c r="G39" s="110"/>
      <c r="H39" s="110"/>
      <c r="I39" s="109"/>
      <c r="J39" s="109">
        <v>40513.236319528893</v>
      </c>
      <c r="K39" s="110">
        <v>40513.236319528893</v>
      </c>
      <c r="L39" s="110"/>
      <c r="M39" s="110"/>
      <c r="N39" s="110"/>
      <c r="O39" s="109"/>
      <c r="P39" s="109">
        <v>86261.148429609777</v>
      </c>
      <c r="Q39" s="110">
        <v>86261.148429609777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c r="B40" s="158" t="s">
        <v>257</v>
      </c>
      <c r="C40" s="62" t="s">
        <v>38</v>
      </c>
      <c r="D40" s="109">
        <v>22096.49770115046</v>
      </c>
      <c r="E40" s="110">
        <v>22096.49770115046</v>
      </c>
      <c r="F40" s="110"/>
      <c r="G40" s="110"/>
      <c r="H40" s="110"/>
      <c r="I40" s="109"/>
      <c r="J40" s="109">
        <v>50041.952792612028</v>
      </c>
      <c r="K40" s="110">
        <v>50041.952792612028</v>
      </c>
      <c r="L40" s="110"/>
      <c r="M40" s="110"/>
      <c r="N40" s="110"/>
      <c r="O40" s="109"/>
      <c r="P40" s="109">
        <v>106549.77754690587</v>
      </c>
      <c r="Q40" s="110">
        <v>106549.77754690587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c r="A41" s="35"/>
      <c r="B41" s="158" t="s">
        <v>258</v>
      </c>
      <c r="C41" s="62" t="s">
        <v>129</v>
      </c>
      <c r="D41" s="109">
        <v>21962</v>
      </c>
      <c r="E41" s="110">
        <v>21962</v>
      </c>
      <c r="F41" s="110"/>
      <c r="G41" s="110"/>
      <c r="H41" s="110"/>
      <c r="I41" s="109"/>
      <c r="J41" s="109">
        <v>49798</v>
      </c>
      <c r="K41" s="110">
        <v>49798</v>
      </c>
      <c r="L41" s="110"/>
      <c r="M41" s="110"/>
      <c r="N41" s="110"/>
      <c r="O41" s="109"/>
      <c r="P41" s="109">
        <v>105902</v>
      </c>
      <c r="Q41" s="110">
        <v>105902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c r="A42" s="35"/>
      <c r="B42" s="155" t="s">
        <v>259</v>
      </c>
      <c r="C42" s="62" t="s">
        <v>87</v>
      </c>
      <c r="D42" s="109">
        <v>15272</v>
      </c>
      <c r="E42" s="110">
        <v>15272</v>
      </c>
      <c r="F42" s="110"/>
      <c r="G42" s="110"/>
      <c r="H42" s="110"/>
      <c r="I42" s="109"/>
      <c r="J42" s="109">
        <v>34587</v>
      </c>
      <c r="K42" s="110">
        <v>34587</v>
      </c>
      <c r="L42" s="110"/>
      <c r="M42" s="110"/>
      <c r="N42" s="110"/>
      <c r="O42" s="109"/>
      <c r="P42" s="109">
        <v>73643</v>
      </c>
      <c r="Q42" s="110">
        <v>73643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c r="B46" s="161" t="s">
        <v>263</v>
      </c>
      <c r="C46" s="62" t="s">
        <v>20</v>
      </c>
      <c r="D46" s="109">
        <v>388322.28811257874</v>
      </c>
      <c r="E46" s="110">
        <v>388322.28811257874</v>
      </c>
      <c r="F46" s="110"/>
      <c r="G46" s="110"/>
      <c r="H46" s="110"/>
      <c r="I46" s="109"/>
      <c r="J46" s="109">
        <v>1194743.3620601296</v>
      </c>
      <c r="K46" s="110">
        <v>1194743.3620601296</v>
      </c>
      <c r="L46" s="110"/>
      <c r="M46" s="110"/>
      <c r="N46" s="110"/>
      <c r="O46" s="109"/>
      <c r="P46" s="109">
        <v>2543858.3498272914</v>
      </c>
      <c r="Q46" s="110">
        <v>2543858.3498272914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c r="B47" s="161" t="s">
        <v>264</v>
      </c>
      <c r="C47" s="62" t="s">
        <v>21</v>
      </c>
      <c r="D47" s="109">
        <v>979210</v>
      </c>
      <c r="E47" s="110">
        <v>979210</v>
      </c>
      <c r="F47" s="110"/>
      <c r="G47" s="110"/>
      <c r="H47" s="110"/>
      <c r="I47" s="109"/>
      <c r="J47" s="109">
        <v>2944837.7664790386</v>
      </c>
      <c r="K47" s="110">
        <v>2944837.7664790386</v>
      </c>
      <c r="L47" s="110"/>
      <c r="M47" s="110"/>
      <c r="N47" s="110"/>
      <c r="O47" s="109"/>
      <c r="P47" s="109">
        <v>6439699.2335209614</v>
      </c>
      <c r="Q47" s="110">
        <v>6439699.2335209614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c r="B49" s="161" t="s">
        <v>305</v>
      </c>
      <c r="C49" s="62"/>
      <c r="D49" s="109">
        <v>25561</v>
      </c>
      <c r="E49" s="110">
        <v>25561</v>
      </c>
      <c r="F49" s="110"/>
      <c r="G49" s="110"/>
      <c r="H49" s="110"/>
      <c r="I49" s="109"/>
      <c r="J49" s="109">
        <v>77317</v>
      </c>
      <c r="K49" s="110">
        <v>77317</v>
      </c>
      <c r="L49" s="110"/>
      <c r="M49" s="110"/>
      <c r="N49" s="110"/>
      <c r="O49" s="109"/>
      <c r="P49" s="109">
        <v>169074</v>
      </c>
      <c r="Q49" s="110">
        <v>169074</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c r="B51" s="155" t="s">
        <v>267</v>
      </c>
      <c r="C51" s="62"/>
      <c r="D51" s="109">
        <v>2491314.4319720278</v>
      </c>
      <c r="E51" s="110">
        <v>2491314.4319720278</v>
      </c>
      <c r="F51" s="110"/>
      <c r="G51" s="110"/>
      <c r="H51" s="110"/>
      <c r="I51" s="109"/>
      <c r="J51" s="109">
        <v>7856893</v>
      </c>
      <c r="K51" s="110">
        <v>7856893</v>
      </c>
      <c r="L51" s="110"/>
      <c r="M51" s="110"/>
      <c r="N51" s="110"/>
      <c r="O51" s="109"/>
      <c r="P51" s="109">
        <v>15728969</v>
      </c>
      <c r="Q51" s="110">
        <v>15728969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c r="B53" s="155" t="s">
        <v>269</v>
      </c>
      <c r="C53" s="62" t="s">
        <v>88</v>
      </c>
      <c r="D53" s="109">
        <v>15272</v>
      </c>
      <c r="E53" s="110">
        <v>15272</v>
      </c>
      <c r="F53" s="110"/>
      <c r="G53" s="289"/>
      <c r="H53" s="289"/>
      <c r="I53" s="109"/>
      <c r="J53" s="109">
        <v>34587</v>
      </c>
      <c r="K53" s="110">
        <v>34587</v>
      </c>
      <c r="L53" s="110"/>
      <c r="M53" s="289"/>
      <c r="N53" s="289"/>
      <c r="O53" s="109"/>
      <c r="P53" s="109">
        <v>73643</v>
      </c>
      <c r="Q53" s="110">
        <v>73643</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c r="B56" s="160" t="s">
        <v>272</v>
      </c>
      <c r="C56" s="61" t="s">
        <v>24</v>
      </c>
      <c r="D56" s="121">
        <v>10535</v>
      </c>
      <c r="E56" s="122">
        <v>10535</v>
      </c>
      <c r="F56" s="122"/>
      <c r="G56" s="122"/>
      <c r="H56" s="122"/>
      <c r="I56" s="121"/>
      <c r="J56" s="121">
        <v>17327</v>
      </c>
      <c r="K56" s="122">
        <v>17327</v>
      </c>
      <c r="L56" s="122"/>
      <c r="M56" s="122"/>
      <c r="N56" s="122"/>
      <c r="O56" s="121"/>
      <c r="P56" s="121">
        <v>36894</v>
      </c>
      <c r="Q56" s="122">
        <v>36894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c r="B57" s="161" t="s">
        <v>273</v>
      </c>
      <c r="C57" s="62" t="s">
        <v>25</v>
      </c>
      <c r="D57" s="124">
        <v>15945</v>
      </c>
      <c r="E57" s="125">
        <v>15945</v>
      </c>
      <c r="F57" s="125"/>
      <c r="G57" s="125"/>
      <c r="H57" s="125"/>
      <c r="I57" s="124"/>
      <c r="J57" s="124">
        <v>40650</v>
      </c>
      <c r="K57" s="125">
        <v>40650</v>
      </c>
      <c r="L57" s="125"/>
      <c r="M57" s="125"/>
      <c r="N57" s="125"/>
      <c r="O57" s="124"/>
      <c r="P57" s="124">
        <v>86552</v>
      </c>
      <c r="Q57" s="125">
        <v>86552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c r="B58" s="161" t="s">
        <v>274</v>
      </c>
      <c r="C58" s="62" t="s">
        <v>26</v>
      </c>
      <c r="D58" s="330"/>
      <c r="E58" s="331"/>
      <c r="F58" s="331"/>
      <c r="G58" s="331"/>
      <c r="H58" s="331"/>
      <c r="I58" s="330"/>
      <c r="J58" s="124">
        <v>1480</v>
      </c>
      <c r="K58" s="125">
        <v>1480</v>
      </c>
      <c r="L58" s="125"/>
      <c r="M58" s="125"/>
      <c r="N58" s="125"/>
      <c r="O58" s="124"/>
      <c r="P58" s="124">
        <v>101</v>
      </c>
      <c r="Q58" s="125">
        <v>101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c r="B59" s="161" t="s">
        <v>275</v>
      </c>
      <c r="C59" s="62" t="s">
        <v>27</v>
      </c>
      <c r="D59" s="124">
        <v>207983</v>
      </c>
      <c r="E59" s="125">
        <v>207983</v>
      </c>
      <c r="F59" s="125"/>
      <c r="G59" s="125"/>
      <c r="H59" s="125"/>
      <c r="I59" s="124"/>
      <c r="J59" s="124">
        <v>472752</v>
      </c>
      <c r="K59" s="125">
        <v>472752</v>
      </c>
      <c r="L59" s="125"/>
      <c r="M59" s="125"/>
      <c r="N59" s="125"/>
      <c r="O59" s="124"/>
      <c r="P59" s="124">
        <v>1006587</v>
      </c>
      <c r="Q59" s="125">
        <v>1006587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c r="B60" s="161" t="s">
        <v>276</v>
      </c>
      <c r="C60" s="62"/>
      <c r="D60" s="127">
        <v>17332</v>
      </c>
      <c r="E60" s="128">
        <v>17332</v>
      </c>
      <c r="F60" s="128">
        <v>0</v>
      </c>
      <c r="G60" s="128">
        <v>0</v>
      </c>
      <c r="H60" s="128">
        <v>0</v>
      </c>
      <c r="I60" s="127">
        <v>0</v>
      </c>
      <c r="J60" s="127">
        <v>39396</v>
      </c>
      <c r="K60" s="128">
        <v>39396</v>
      </c>
      <c r="L60" s="128">
        <v>0</v>
      </c>
      <c r="M60" s="128">
        <v>0</v>
      </c>
      <c r="N60" s="128">
        <v>0</v>
      </c>
      <c r="O60" s="127">
        <v>0</v>
      </c>
      <c r="P60" s="127">
        <v>83882</v>
      </c>
      <c r="Q60" s="128">
        <v>83882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100" t="s">
        <v>353</v>
      </c>
    </row>
    <row r="2" spans="2:49"/>
    <row r="3" spans="2:49" s="5" customFormat="1" ht="107.45" customHeight="1">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c r="B5" s="175" t="s">
        <v>278</v>
      </c>
      <c r="C5" s="132"/>
      <c r="D5" s="117">
        <v>26620487</v>
      </c>
      <c r="E5" s="118">
        <v>26620487</v>
      </c>
      <c r="F5" s="118"/>
      <c r="G5" s="130"/>
      <c r="H5" s="130"/>
      <c r="I5" s="117"/>
      <c r="J5" s="117">
        <v>78497322.728485316</v>
      </c>
      <c r="K5" s="118">
        <v>78497322.728485316</v>
      </c>
      <c r="L5" s="118"/>
      <c r="M5" s="118"/>
      <c r="N5" s="118"/>
      <c r="O5" s="117"/>
      <c r="P5" s="117">
        <v>171656026.27151468</v>
      </c>
      <c r="Q5" s="118">
        <v>171656026.27151468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c r="B6" s="176" t="s">
        <v>279</v>
      </c>
      <c r="C6" s="133" t="s">
        <v>8</v>
      </c>
      <c r="D6" s="109">
        <v>381318</v>
      </c>
      <c r="E6" s="110">
        <v>381318</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c r="B7" s="176" t="s">
        <v>280</v>
      </c>
      <c r="C7" s="133" t="s">
        <v>9</v>
      </c>
      <c r="D7" s="109">
        <v>1018794</v>
      </c>
      <c r="E7" s="110">
        <v>1018794</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c r="B18" s="178" t="s">
        <v>307</v>
      </c>
      <c r="C18" s="133"/>
      <c r="D18" s="109">
        <v>129567</v>
      </c>
      <c r="E18" s="110">
        <v>129567</v>
      </c>
      <c r="F18" s="110"/>
      <c r="G18" s="110"/>
      <c r="H18" s="110"/>
      <c r="I18" s="109"/>
      <c r="J18" s="109">
        <v>295403.29543791711</v>
      </c>
      <c r="K18" s="110">
        <v>295403.29543791711</v>
      </c>
      <c r="L18" s="110"/>
      <c r="M18" s="110"/>
      <c r="N18" s="110"/>
      <c r="O18" s="109"/>
      <c r="P18" s="109">
        <v>645980.70456206799</v>
      </c>
      <c r="Q18" s="110">
        <v>645980.70456206799</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c r="B23" s="176" t="s">
        <v>125</v>
      </c>
      <c r="C23" s="133"/>
      <c r="D23" s="109">
        <v>22465302</v>
      </c>
      <c r="E23" s="288"/>
      <c r="F23" s="288"/>
      <c r="G23" s="288"/>
      <c r="H23" s="288"/>
      <c r="I23" s="292"/>
      <c r="J23" s="109">
        <v>62084806.409270793</v>
      </c>
      <c r="K23" s="288"/>
      <c r="L23" s="288"/>
      <c r="M23" s="288"/>
      <c r="N23" s="288"/>
      <c r="O23" s="292"/>
      <c r="P23" s="109">
        <v>146160616.59072921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c r="B24" s="178" t="s">
        <v>114</v>
      </c>
      <c r="C24" s="133"/>
      <c r="D24" s="293"/>
      <c r="E24" s="110">
        <v>22958655.165466648</v>
      </c>
      <c r="F24" s="110"/>
      <c r="G24" s="110"/>
      <c r="H24" s="110"/>
      <c r="I24" s="109"/>
      <c r="J24" s="293"/>
      <c r="K24" s="110">
        <v>62653896.908571638</v>
      </c>
      <c r="L24" s="110"/>
      <c r="M24" s="110"/>
      <c r="N24" s="110"/>
      <c r="O24" s="109"/>
      <c r="P24" s="293"/>
      <c r="Q24" s="110">
        <v>147108068.7217229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c r="B26" s="178" t="s">
        <v>110</v>
      </c>
      <c r="C26" s="133" t="s">
        <v>0</v>
      </c>
      <c r="D26" s="109">
        <v>2096094</v>
      </c>
      <c r="E26" s="288"/>
      <c r="F26" s="288"/>
      <c r="G26" s="288"/>
      <c r="H26" s="288"/>
      <c r="I26" s="292"/>
      <c r="J26" s="109">
        <v>6143651.5580850625</v>
      </c>
      <c r="K26" s="288"/>
      <c r="L26" s="288"/>
      <c r="M26" s="288"/>
      <c r="N26" s="288"/>
      <c r="O26" s="292"/>
      <c r="P26" s="109">
        <v>14463440.441914938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c r="B27" s="178" t="s">
        <v>85</v>
      </c>
      <c r="C27" s="133"/>
      <c r="D27" s="293"/>
      <c r="E27" s="110">
        <v>199184.8795205963</v>
      </c>
      <c r="F27" s="110"/>
      <c r="G27" s="110"/>
      <c r="H27" s="110"/>
      <c r="I27" s="109"/>
      <c r="J27" s="293"/>
      <c r="K27" s="110">
        <v>840649.46727625059</v>
      </c>
      <c r="L27" s="110"/>
      <c r="M27" s="110"/>
      <c r="N27" s="110"/>
      <c r="O27" s="109"/>
      <c r="P27" s="293"/>
      <c r="Q27" s="110">
        <v>1573170.3061313932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c r="B28" s="176" t="s">
        <v>290</v>
      </c>
      <c r="C28" s="133" t="s">
        <v>47</v>
      </c>
      <c r="D28" s="109">
        <v>2753849</v>
      </c>
      <c r="E28" s="289"/>
      <c r="F28" s="289"/>
      <c r="G28" s="289"/>
      <c r="H28" s="289"/>
      <c r="I28" s="293"/>
      <c r="J28" s="109">
        <v>2952688</v>
      </c>
      <c r="K28" s="289"/>
      <c r="L28" s="289"/>
      <c r="M28" s="289"/>
      <c r="N28" s="289"/>
      <c r="O28" s="293"/>
      <c r="P28" s="109">
        <v>19172211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c r="B49" s="176" t="s">
        <v>118</v>
      </c>
      <c r="C49" s="133" t="s">
        <v>33</v>
      </c>
      <c r="D49" s="109">
        <v>26753.126608565464</v>
      </c>
      <c r="E49" s="110">
        <v>26753.126608565464</v>
      </c>
      <c r="F49" s="110"/>
      <c r="G49" s="110"/>
      <c r="H49" s="110"/>
      <c r="I49" s="109"/>
      <c r="J49" s="109">
        <v>169111.62151307892</v>
      </c>
      <c r="K49" s="110">
        <v>169111.62151307892</v>
      </c>
      <c r="L49" s="110"/>
      <c r="M49" s="110"/>
      <c r="N49" s="110"/>
      <c r="O49" s="109"/>
      <c r="P49" s="109">
        <v>356384.25187835563</v>
      </c>
      <c r="Q49" s="110">
        <v>356384.25187835563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c r="B50" s="176" t="s">
        <v>119</v>
      </c>
      <c r="C50" s="133" t="s">
        <v>34</v>
      </c>
      <c r="D50" s="109">
        <v>85106</v>
      </c>
      <c r="E50" s="289"/>
      <c r="F50" s="289"/>
      <c r="G50" s="289"/>
      <c r="H50" s="289"/>
      <c r="I50" s="293"/>
      <c r="J50" s="109">
        <v>171795</v>
      </c>
      <c r="K50" s="289"/>
      <c r="L50" s="289"/>
      <c r="M50" s="289"/>
      <c r="N50" s="289"/>
      <c r="O50" s="293"/>
      <c r="P50" s="109">
        <v>368721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c r="B54" s="181" t="s">
        <v>303</v>
      </c>
      <c r="C54" s="136" t="s">
        <v>77</v>
      </c>
      <c r="D54" s="114">
        <v>21865899.873391435</v>
      </c>
      <c r="E54" s="115">
        <v>23131086.918378677</v>
      </c>
      <c r="F54" s="115">
        <v>0</v>
      </c>
      <c r="G54" s="115">
        <v>0</v>
      </c>
      <c r="H54" s="115">
        <v>0</v>
      </c>
      <c r="I54" s="114">
        <v>0</v>
      </c>
      <c r="J54" s="114">
        <v>65278453.345842786</v>
      </c>
      <c r="K54" s="115">
        <v>63325434.754334815</v>
      </c>
      <c r="L54" s="115">
        <v>0</v>
      </c>
      <c r="M54" s="115">
        <v>0</v>
      </c>
      <c r="N54" s="115">
        <v>0</v>
      </c>
      <c r="O54" s="114">
        <v>0</v>
      </c>
      <c r="P54" s="114">
        <v>141464182.7807658</v>
      </c>
      <c r="Q54" s="115">
        <v>148324854.77597594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c r="C59" s="35"/>
    </row>
    <row r="60" spans="2:49" ht="13.15" hidden="1" customHeight="1">
      <c r="B60" s="138"/>
    </row>
    <row r="61" spans="2:49" hidden="1"/>
    <row r="62" spans="2:49"/>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99" t="s">
        <v>454</v>
      </c>
    </row>
    <row r="2" spans="1:40"/>
    <row r="3" spans="1:40" s="9" customFormat="1" ht="91.9" customHeight="1">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c r="A5" s="142"/>
      <c r="B5" s="190" t="s">
        <v>310</v>
      </c>
      <c r="C5" s="117">
        <v>17367880.160000004</v>
      </c>
      <c r="D5" s="118">
        <v>18720374.179425064</v>
      </c>
      <c r="E5" s="346"/>
      <c r="F5" s="346"/>
      <c r="G5" s="312"/>
      <c r="H5" s="117">
        <v>48472720.899999999</v>
      </c>
      <c r="I5" s="118">
        <v>53967723.616238914</v>
      </c>
      <c r="J5" s="346"/>
      <c r="K5" s="346"/>
      <c r="L5" s="312"/>
      <c r="M5" s="117">
        <v>108579527.46000004</v>
      </c>
      <c r="N5" s="118">
        <v>139486972.98696986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c r="A6" s="142"/>
      <c r="B6" s="191" t="s">
        <v>311</v>
      </c>
      <c r="C6" s="109">
        <v>18171722.547081541</v>
      </c>
      <c r="D6" s="110">
        <v>19384452.295919705</v>
      </c>
      <c r="E6" s="115">
        <v>23131086.918378677</v>
      </c>
      <c r="F6" s="115">
        <v>60687261.761379927</v>
      </c>
      <c r="G6" s="116">
        <v>0</v>
      </c>
      <c r="H6" s="109">
        <v>48904628.301598102</v>
      </c>
      <c r="I6" s="110">
        <v>56899717.151636489</v>
      </c>
      <c r="J6" s="115">
        <v>63325434.754334815</v>
      </c>
      <c r="K6" s="115">
        <v>169129780.20756939</v>
      </c>
      <c r="L6" s="116">
        <v>0</v>
      </c>
      <c r="M6" s="109">
        <v>108129579.46925117</v>
      </c>
      <c r="N6" s="110">
        <v>133682101.50208808</v>
      </c>
      <c r="O6" s="115">
        <v>148324854.77597594</v>
      </c>
      <c r="P6" s="115">
        <v>390136535.74731517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c r="B7" s="191" t="s">
        <v>312</v>
      </c>
      <c r="C7" s="109">
        <v>125332</v>
      </c>
      <c r="D7" s="110">
        <v>427855.88</v>
      </c>
      <c r="E7" s="115">
        <v>251629.27991539313</v>
      </c>
      <c r="F7" s="115">
        <v>804817.1599153931</v>
      </c>
      <c r="G7" s="116">
        <v>0</v>
      </c>
      <c r="H7" s="109">
        <v>252108</v>
      </c>
      <c r="I7" s="110">
        <v>858732.41708500008</v>
      </c>
      <c r="J7" s="115">
        <v>569929.18911214091</v>
      </c>
      <c r="K7" s="115">
        <v>1680769.6061971411</v>
      </c>
      <c r="L7" s="116">
        <v>0</v>
      </c>
      <c r="M7" s="109">
        <v>500797</v>
      </c>
      <c r="N7" s="110">
        <v>2224687.3929149997</v>
      </c>
      <c r="O7" s="115">
        <v>1213363.5576306237</v>
      </c>
      <c r="P7" s="115">
        <v>3938847.9505456234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c r="A12" s="143"/>
      <c r="B12" s="192" t="s">
        <v>317</v>
      </c>
      <c r="C12" s="114">
        <v>18297054.547081541</v>
      </c>
      <c r="D12" s="115">
        <v>19812308.175919704</v>
      </c>
      <c r="E12" s="115">
        <v>23382716.19829407</v>
      </c>
      <c r="F12" s="115">
        <v>61492078.921295315</v>
      </c>
      <c r="G12" s="311"/>
      <c r="H12" s="114">
        <v>49156736.301598102</v>
      </c>
      <c r="I12" s="115">
        <v>57758449.568721488</v>
      </c>
      <c r="J12" s="115">
        <v>63895363.943446957</v>
      </c>
      <c r="K12" s="115">
        <v>170810549.81376654</v>
      </c>
      <c r="L12" s="311"/>
      <c r="M12" s="114">
        <v>108630376.46925117</v>
      </c>
      <c r="N12" s="115">
        <v>135906788.89500308</v>
      </c>
      <c r="O12" s="115">
        <v>149538218.33360657</v>
      </c>
      <c r="P12" s="115">
        <v>394075383.69786084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c r="B15" s="193" t="s">
        <v>486</v>
      </c>
      <c r="C15" s="117">
        <v>22336791</v>
      </c>
      <c r="D15" s="118">
        <v>23134825.289999999</v>
      </c>
      <c r="E15" s="106">
        <v>25983011</v>
      </c>
      <c r="F15" s="106">
        <v>71454627.289999992</v>
      </c>
      <c r="G15" s="107">
        <v>0</v>
      </c>
      <c r="H15" s="117">
        <v>62783868</v>
      </c>
      <c r="I15" s="118">
        <v>66169184.834549308</v>
      </c>
      <c r="J15" s="106">
        <v>78497322.728485316</v>
      </c>
      <c r="K15" s="106">
        <v>207450375.56303462</v>
      </c>
      <c r="L15" s="107">
        <v>0</v>
      </c>
      <c r="M15" s="117">
        <v>126883739</v>
      </c>
      <c r="N15" s="118">
        <v>161355043.84753996</v>
      </c>
      <c r="O15" s="106">
        <v>171656026.27151468</v>
      </c>
      <c r="P15" s="106">
        <v>459894809.11905468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c r="B16" s="191" t="s">
        <v>313</v>
      </c>
      <c r="C16" s="109">
        <v>28767</v>
      </c>
      <c r="D16" s="110">
        <v>138603.01999999999</v>
      </c>
      <c r="E16" s="115">
        <v>643353.97105914913</v>
      </c>
      <c r="F16" s="115">
        <v>810723.99105914915</v>
      </c>
      <c r="G16" s="116">
        <v>0</v>
      </c>
      <c r="H16" s="109">
        <v>57866</v>
      </c>
      <c r="I16" s="110">
        <v>358987.38841500005</v>
      </c>
      <c r="J16" s="115">
        <v>1859564.2935937729</v>
      </c>
      <c r="K16" s="115">
        <v>2276417.6820087731</v>
      </c>
      <c r="L16" s="116">
        <v>0</v>
      </c>
      <c r="M16" s="109">
        <v>114946</v>
      </c>
      <c r="N16" s="110">
        <v>930015.80158500001</v>
      </c>
      <c r="O16" s="115">
        <v>4066449.7353470782</v>
      </c>
      <c r="P16" s="115">
        <v>5111411.5369320782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c r="A17" s="143"/>
      <c r="B17" s="192" t="s">
        <v>320</v>
      </c>
      <c r="C17" s="114">
        <v>22308024</v>
      </c>
      <c r="D17" s="115">
        <v>22996222.27</v>
      </c>
      <c r="E17" s="115">
        <v>25339657.028940849</v>
      </c>
      <c r="F17" s="115">
        <v>70643903.298940837</v>
      </c>
      <c r="G17" s="314"/>
      <c r="H17" s="114">
        <v>62726002</v>
      </c>
      <c r="I17" s="115">
        <v>65810197.446134306</v>
      </c>
      <c r="J17" s="115">
        <v>76637758.434891537</v>
      </c>
      <c r="K17" s="115">
        <v>205173957.88102585</v>
      </c>
      <c r="L17" s="314"/>
      <c r="M17" s="114">
        <v>126768793</v>
      </c>
      <c r="N17" s="115">
        <v>160425028.04595497</v>
      </c>
      <c r="O17" s="115">
        <v>167589576.53616759</v>
      </c>
      <c r="P17" s="115">
        <v>454783397.58212262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c r="B37" s="193" t="s">
        <v>455</v>
      </c>
      <c r="C37" s="121">
        <v>16364.583333333334</v>
      </c>
      <c r="D37" s="122">
        <v>17755.666666666668</v>
      </c>
      <c r="E37" s="256">
        <v>17331.916666666668</v>
      </c>
      <c r="F37" s="256">
        <v>51452.166666666672</v>
      </c>
      <c r="G37" s="312"/>
      <c r="H37" s="121">
        <v>32917.5</v>
      </c>
      <c r="I37" s="122">
        <v>35647.75</v>
      </c>
      <c r="J37" s="256">
        <v>39395.978021829018</v>
      </c>
      <c r="K37" s="256">
        <v>107961.22802182901</v>
      </c>
      <c r="L37" s="312"/>
      <c r="M37" s="121">
        <v>65388.5</v>
      </c>
      <c r="N37" s="122">
        <v>77120.666666666672</v>
      </c>
      <c r="O37" s="256">
        <v>83882.271978170975</v>
      </c>
      <c r="P37" s="256">
        <v>226391.43864483765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c r="B38" s="191" t="s">
        <v>322</v>
      </c>
      <c r="C38" s="351"/>
      <c r="D38" s="352"/>
      <c r="E38" s="352"/>
      <c r="F38" s="267">
        <v>1.1302959999999997E-2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c r="B41" s="191" t="s">
        <v>325</v>
      </c>
      <c r="C41" s="292"/>
      <c r="D41" s="288"/>
      <c r="E41" s="288"/>
      <c r="F41" s="260">
        <v>1.1302959999999997E-2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c r="B44" s="191" t="s">
        <v>491</v>
      </c>
      <c r="C44" s="262">
        <v>0.82020059450722937</v>
      </c>
      <c r="D44" s="260">
        <v>0.86154621151692778</v>
      </c>
      <c r="E44" s="260">
        <v>0.9227716133485262</v>
      </c>
      <c r="F44" s="260">
        <v>0.87045132063388209</v>
      </c>
      <c r="G44" s="311"/>
      <c r="H44" s="262">
        <v>0.78367399059799958</v>
      </c>
      <c r="I44" s="260">
        <v>0.87765197203665613</v>
      </c>
      <c r="J44" s="260">
        <v>0.83373216086075863</v>
      </c>
      <c r="K44" s="260">
        <v>0.83251574214313495</v>
      </c>
      <c r="L44" s="311"/>
      <c r="M44" s="262">
        <v>0.85691733666069669</v>
      </c>
      <c r="N44" s="260">
        <v>0.84716699476637491</v>
      </c>
      <c r="O44" s="260">
        <v>0.89228829993096048</v>
      </c>
      <c r="P44" s="260">
        <v>0.86651224691354434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t="s">
        <v>501</v>
      </c>
      <c r="AM45" s="260" t="s">
        <v>501</v>
      </c>
      <c r="AN45" s="261" t="s">
        <v>501</v>
      </c>
    </row>
    <row r="46" spans="1:40">
      <c r="B46" s="197" t="s">
        <v>330</v>
      </c>
      <c r="C46" s="292"/>
      <c r="D46" s="288"/>
      <c r="E46" s="288"/>
      <c r="F46" s="260">
        <v>1.1302959999999997E-2</v>
      </c>
      <c r="G46" s="311"/>
      <c r="H46" s="292"/>
      <c r="I46" s="288"/>
      <c r="J46" s="288"/>
      <c r="K46" s="260">
        <v>0</v>
      </c>
      <c r="L46" s="311"/>
      <c r="M46" s="292"/>
      <c r="N46" s="288"/>
      <c r="O46" s="288"/>
      <c r="P46" s="260">
        <v>0</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t="s">
        <v>501</v>
      </c>
    </row>
    <row r="47" spans="1:40" s="76" customFormat="1">
      <c r="A47" s="143"/>
      <c r="B47" s="199" t="s">
        <v>329</v>
      </c>
      <c r="C47" s="292"/>
      <c r="D47" s="288"/>
      <c r="E47" s="288"/>
      <c r="F47" s="260">
        <v>0.88200000000000001</v>
      </c>
      <c r="G47" s="311"/>
      <c r="H47" s="292"/>
      <c r="I47" s="288"/>
      <c r="J47" s="288"/>
      <c r="K47" s="260">
        <v>0.83299999999999996</v>
      </c>
      <c r="L47" s="311"/>
      <c r="M47" s="292"/>
      <c r="N47" s="288"/>
      <c r="O47" s="288"/>
      <c r="P47" s="260">
        <v>0.86699999999999999</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t="s">
        <v>501</v>
      </c>
    </row>
    <row r="48" spans="1:40" s="9" customFormat="1" ht="16.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c r="A50" s="142"/>
      <c r="B50" s="197" t="s">
        <v>333</v>
      </c>
      <c r="C50" s="293"/>
      <c r="D50" s="289"/>
      <c r="E50" s="289"/>
      <c r="F50" s="260">
        <v>0.88200000000000001</v>
      </c>
      <c r="G50" s="311"/>
      <c r="H50" s="293"/>
      <c r="I50" s="289"/>
      <c r="J50" s="289"/>
      <c r="K50" s="260">
        <v>0.83299999999999996</v>
      </c>
      <c r="L50" s="311"/>
      <c r="M50" s="293"/>
      <c r="N50" s="289"/>
      <c r="O50" s="289"/>
      <c r="P50" s="260">
        <v>0.86699999999999999</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t="s">
        <v>501</v>
      </c>
    </row>
    <row r="51" spans="1:40">
      <c r="B51" s="195" t="s">
        <v>334</v>
      </c>
      <c r="C51" s="292"/>
      <c r="D51" s="288"/>
      <c r="E51" s="288"/>
      <c r="F51" s="115">
        <v>25339657.028940849</v>
      </c>
      <c r="G51" s="311"/>
      <c r="H51" s="292"/>
      <c r="I51" s="288"/>
      <c r="J51" s="288"/>
      <c r="K51" s="115">
        <v>76637758.434891537</v>
      </c>
      <c r="L51" s="311"/>
      <c r="M51" s="292"/>
      <c r="N51" s="288"/>
      <c r="O51" s="288"/>
      <c r="P51" s="115">
        <v>167589576.53616759</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t="s">
        <v>501</v>
      </c>
    </row>
    <row r="52" spans="1:40" s="76" customFormat="1" ht="26.25" customHeight="1">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c r="B65" s="146"/>
    </row>
    <row r="66" spans="1:14" hidden="1"/>
    <row r="67" spans="1:14" hidden="1"/>
    <row r="68" spans="1:14" hidden="1">
      <c r="B68" s="147"/>
    </row>
    <row r="69" spans="1:14" ht="12.75" hidden="1" customHeight="1">
      <c r="B69" s="146"/>
    </row>
    <row r="70" spans="1:14" hidden="1"/>
    <row r="71" spans="1:14" hidden="1"/>
    <row r="72" spans="1:14" hidden="1">
      <c r="A72" s="14"/>
      <c r="B72" s="13"/>
      <c r="N72" s="4"/>
    </row>
    <row r="73" spans="1:14" hidden="1">
      <c r="A73" s="14"/>
      <c r="B73" s="36"/>
      <c r="N73" s="4"/>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99" t="s">
        <v>456</v>
      </c>
    </row>
    <row r="2" spans="2:11"/>
    <row r="3" spans="2:11" s="9" customFormat="1" ht="75">
      <c r="B3" s="165" t="s">
        <v>354</v>
      </c>
      <c r="C3" s="167" t="s">
        <v>396</v>
      </c>
      <c r="D3" s="169" t="s">
        <v>397</v>
      </c>
      <c r="E3" s="169" t="s">
        <v>398</v>
      </c>
      <c r="F3" s="169" t="s">
        <v>399</v>
      </c>
      <c r="G3" s="169" t="s">
        <v>400</v>
      </c>
      <c r="H3" s="169" t="s">
        <v>401</v>
      </c>
      <c r="I3" s="169" t="s">
        <v>402</v>
      </c>
      <c r="J3" s="168" t="s">
        <v>403</v>
      </c>
      <c r="K3" s="210" t="s">
        <v>404</v>
      </c>
    </row>
    <row r="4" spans="2:11" s="5" customFormat="1" ht="16.5">
      <c r="B4" s="205" t="s">
        <v>347</v>
      </c>
      <c r="C4" s="148">
        <v>10535</v>
      </c>
      <c r="D4" s="149">
        <v>17327</v>
      </c>
      <c r="E4" s="149">
        <v>36894</v>
      </c>
      <c r="F4" s="149">
        <v>0</v>
      </c>
      <c r="G4" s="149">
        <v>0</v>
      </c>
      <c r="H4" s="149">
        <v>0</v>
      </c>
      <c r="I4" s="364"/>
      <c r="J4" s="364"/>
      <c r="K4" s="208">
        <v>0</v>
      </c>
    </row>
    <row r="5" spans="2:11" ht="16.5">
      <c r="B5" s="205" t="s">
        <v>348</v>
      </c>
      <c r="C5" s="263"/>
      <c r="D5" s="264"/>
      <c r="E5" s="264"/>
      <c r="F5" s="264"/>
      <c r="G5" s="264"/>
      <c r="H5" s="264"/>
      <c r="I5" s="264"/>
      <c r="J5" s="264"/>
      <c r="K5" s="265"/>
    </row>
    <row r="6" spans="2:11">
      <c r="B6" s="206" t="s">
        <v>101</v>
      </c>
      <c r="C6" s="362"/>
      <c r="D6" s="123"/>
      <c r="E6" s="123"/>
      <c r="F6" s="363"/>
      <c r="G6" s="123"/>
      <c r="H6" s="123"/>
      <c r="I6" s="363"/>
      <c r="J6" s="363"/>
      <c r="K6" s="372"/>
    </row>
    <row r="7" spans="2:11">
      <c r="B7" s="155" t="s">
        <v>102</v>
      </c>
      <c r="C7" s="124"/>
      <c r="D7" s="126"/>
      <c r="E7" s="126"/>
      <c r="F7" s="126"/>
      <c r="G7" s="126"/>
      <c r="H7" s="126"/>
      <c r="I7" s="374"/>
      <c r="J7" s="374"/>
      <c r="K7" s="209"/>
    </row>
    <row r="8" spans="2:11">
      <c r="B8" s="155" t="s">
        <v>103</v>
      </c>
      <c r="C8" s="361"/>
      <c r="D8" s="126"/>
      <c r="E8" s="126"/>
      <c r="F8" s="364"/>
      <c r="G8" s="126"/>
      <c r="H8" s="126"/>
      <c r="I8" s="374"/>
      <c r="J8" s="374"/>
      <c r="K8" s="373"/>
    </row>
    <row r="9" spans="2:11" ht="13.15" customHeight="1">
      <c r="B9" s="155" t="s">
        <v>104</v>
      </c>
      <c r="C9" s="124"/>
      <c r="D9" s="126"/>
      <c r="E9" s="126"/>
      <c r="F9" s="126"/>
      <c r="G9" s="126"/>
      <c r="H9" s="126"/>
      <c r="I9" s="374"/>
      <c r="J9" s="374"/>
      <c r="K9" s="209"/>
    </row>
    <row r="10" spans="2:11" ht="16.5">
      <c r="B10" s="205" t="s">
        <v>349</v>
      </c>
      <c r="C10" s="70"/>
      <c r="D10" s="74"/>
      <c r="E10" s="74"/>
      <c r="F10" s="74"/>
      <c r="G10" s="74"/>
      <c r="H10" s="74"/>
      <c r="I10" s="74"/>
      <c r="J10" s="74"/>
      <c r="K10" s="266"/>
    </row>
    <row r="11" spans="2:11" s="5" customFormat="1">
      <c r="B11" s="206" t="s">
        <v>457</v>
      </c>
      <c r="C11" s="117">
        <v>0</v>
      </c>
      <c r="D11" s="119">
        <v>0</v>
      </c>
      <c r="E11" s="119">
        <v>0</v>
      </c>
      <c r="F11" s="119">
        <v>0</v>
      </c>
      <c r="G11" s="119">
        <v>0</v>
      </c>
      <c r="H11" s="119">
        <v>0</v>
      </c>
      <c r="I11" s="312"/>
      <c r="J11" s="312"/>
      <c r="K11" s="365">
        <v>0</v>
      </c>
    </row>
    <row r="12" spans="2:11">
      <c r="B12" s="207" t="s">
        <v>93</v>
      </c>
      <c r="C12" s="109"/>
      <c r="D12" s="113"/>
      <c r="E12" s="113"/>
      <c r="F12" s="113"/>
      <c r="G12" s="113"/>
      <c r="H12" s="113"/>
      <c r="I12" s="311"/>
      <c r="J12" s="311"/>
      <c r="K12" s="366"/>
    </row>
    <row r="13" spans="2:11">
      <c r="B13" s="207" t="s">
        <v>94</v>
      </c>
      <c r="C13" s="109"/>
      <c r="D13" s="113"/>
      <c r="E13" s="113"/>
      <c r="F13" s="113"/>
      <c r="G13" s="113"/>
      <c r="H13" s="113"/>
      <c r="I13" s="311"/>
      <c r="J13" s="311"/>
      <c r="K13" s="366"/>
    </row>
    <row r="14" spans="2:11">
      <c r="B14" s="207" t="s">
        <v>95</v>
      </c>
      <c r="C14" s="109"/>
      <c r="D14" s="113"/>
      <c r="E14" s="113"/>
      <c r="F14" s="113"/>
      <c r="G14" s="113"/>
      <c r="H14" s="113"/>
      <c r="I14" s="311"/>
      <c r="J14" s="311"/>
      <c r="K14" s="366"/>
    </row>
    <row r="15" spans="2:11" ht="16.5">
      <c r="B15" s="205" t="s">
        <v>350</v>
      </c>
      <c r="C15" s="70"/>
      <c r="D15" s="74"/>
      <c r="E15" s="74"/>
      <c r="F15" s="74"/>
      <c r="G15" s="74"/>
      <c r="H15" s="74"/>
      <c r="I15" s="74"/>
      <c r="J15" s="74"/>
      <c r="K15" s="266"/>
    </row>
    <row r="16" spans="2:11" s="5" customFormat="1">
      <c r="B16" s="206" t="s">
        <v>206</v>
      </c>
      <c r="C16" s="117"/>
      <c r="D16" s="119">
        <v>1002185.7479106757</v>
      </c>
      <c r="E16" s="119"/>
      <c r="F16" s="119"/>
      <c r="G16" s="119"/>
      <c r="H16" s="119"/>
      <c r="I16" s="312"/>
      <c r="J16" s="312"/>
      <c r="K16" s="365"/>
    </row>
    <row r="17" spans="2:12" s="5" customFormat="1">
      <c r="B17" s="207" t="s">
        <v>203</v>
      </c>
      <c r="C17" s="109"/>
      <c r="D17" s="113"/>
      <c r="E17" s="113"/>
      <c r="F17" s="113"/>
      <c r="G17" s="113"/>
      <c r="H17" s="113"/>
      <c r="I17" s="311"/>
      <c r="J17" s="311"/>
      <c r="K17" s="366"/>
    </row>
    <row r="18" spans="2:12" ht="25.5">
      <c r="B18" s="155" t="s">
        <v>207</v>
      </c>
      <c r="C18" s="369"/>
      <c r="D18" s="139">
        <v>1</v>
      </c>
      <c r="E18" s="139"/>
      <c r="F18" s="139"/>
      <c r="G18" s="139"/>
      <c r="H18" s="139"/>
      <c r="I18" s="353"/>
      <c r="J18" s="353"/>
      <c r="K18" s="367"/>
    </row>
    <row r="19" spans="2:12" ht="25.5">
      <c r="B19" s="155" t="s">
        <v>208</v>
      </c>
      <c r="C19" s="351"/>
      <c r="D19" s="139">
        <v>1</v>
      </c>
      <c r="E19" s="139"/>
      <c r="F19" s="370"/>
      <c r="G19" s="139"/>
      <c r="H19" s="139"/>
      <c r="I19" s="353"/>
      <c r="J19" s="353"/>
      <c r="K19" s="371"/>
    </row>
    <row r="20" spans="2:12" ht="25.5">
      <c r="B20" s="155" t="s">
        <v>209</v>
      </c>
      <c r="C20" s="369"/>
      <c r="D20" s="139">
        <v>1</v>
      </c>
      <c r="E20" s="139"/>
      <c r="F20" s="139"/>
      <c r="G20" s="139"/>
      <c r="H20" s="139"/>
      <c r="I20" s="353"/>
      <c r="J20" s="353"/>
      <c r="K20" s="367"/>
    </row>
    <row r="21" spans="2:12" ht="25.5">
      <c r="B21" s="155" t="s">
        <v>210</v>
      </c>
      <c r="C21" s="351"/>
      <c r="D21" s="139">
        <v>1</v>
      </c>
      <c r="E21" s="139"/>
      <c r="F21" s="370"/>
      <c r="G21" s="139"/>
      <c r="H21" s="139"/>
      <c r="I21" s="353"/>
      <c r="J21" s="353"/>
      <c r="K21" s="371"/>
    </row>
    <row r="22" spans="2:12" s="5" customFormat="1">
      <c r="B22" s="211" t="s">
        <v>211</v>
      </c>
      <c r="C22" s="186"/>
      <c r="D22" s="212">
        <v>29845.199999999997</v>
      </c>
      <c r="E22" s="212"/>
      <c r="F22" s="212"/>
      <c r="G22" s="212"/>
      <c r="H22" s="212"/>
      <c r="I22" s="359"/>
      <c r="J22" s="359"/>
      <c r="K22" s="368"/>
    </row>
    <row r="23" spans="2:12" s="5" customFormat="1" ht="100.15" customHeight="1">
      <c r="B23" s="102" t="s">
        <v>212</v>
      </c>
      <c r="C23" s="381" t="s">
        <v>502</v>
      </c>
      <c r="D23" s="382" t="s">
        <v>502</v>
      </c>
      <c r="E23" s="382" t="s">
        <v>502</v>
      </c>
      <c r="F23" s="382" t="s">
        <v>502</v>
      </c>
      <c r="G23" s="382" t="s">
        <v>502</v>
      </c>
      <c r="H23" s="382" t="s">
        <v>502</v>
      </c>
      <c r="I23" s="382" t="s">
        <v>502</v>
      </c>
      <c r="J23" s="382" t="s">
        <v>502</v>
      </c>
      <c r="K23" s="383" t="s">
        <v>502</v>
      </c>
    </row>
    <row r="24" spans="2:12" s="5" customFormat="1" ht="100.15" customHeight="1">
      <c r="B24" s="101" t="s">
        <v>213</v>
      </c>
      <c r="C24" s="384" t="s">
        <v>503</v>
      </c>
      <c r="D24" s="385" t="s">
        <v>503</v>
      </c>
      <c r="E24" s="385" t="s">
        <v>503</v>
      </c>
      <c r="F24" s="385" t="s">
        <v>503</v>
      </c>
      <c r="G24" s="385" t="s">
        <v>503</v>
      </c>
      <c r="H24" s="385" t="s">
        <v>503</v>
      </c>
      <c r="I24" s="385" t="s">
        <v>503</v>
      </c>
      <c r="J24" s="385" t="s">
        <v>503</v>
      </c>
      <c r="K24" s="386" t="s">
        <v>503</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C13" sqref="C13"/>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99" t="s">
        <v>458</v>
      </c>
    </row>
    <row r="2" spans="1:12" s="11" customFormat="1">
      <c r="B2" s="20"/>
      <c r="C2" s="16"/>
      <c r="D2" s="21"/>
      <c r="E2" s="22"/>
      <c r="F2" s="22"/>
      <c r="G2" s="21"/>
      <c r="H2" s="23"/>
      <c r="I2" s="23"/>
      <c r="J2" s="21"/>
      <c r="K2" s="24"/>
      <c r="L2" s="24"/>
    </row>
    <row r="3" spans="1:12" s="4" customFormat="1" ht="19.5">
      <c r="A3" s="9"/>
      <c r="B3" s="78" t="s">
        <v>354</v>
      </c>
      <c r="C3" s="77" t="s">
        <v>96</v>
      </c>
      <c r="D3" s="14"/>
      <c r="E3" s="14"/>
      <c r="F3" s="14"/>
      <c r="G3" s="14"/>
      <c r="H3" s="14"/>
      <c r="I3" s="15"/>
      <c r="J3" s="14"/>
      <c r="K3" s="14"/>
      <c r="L3" s="14"/>
    </row>
    <row r="4" spans="1:12" s="2" customFormat="1" ht="27" customHeight="1">
      <c r="A4" s="26"/>
      <c r="B4" s="38" t="s">
        <v>214</v>
      </c>
      <c r="C4" s="65">
        <v>0</v>
      </c>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6" t="s">
        <v>504</v>
      </c>
      <c r="C8" s="28"/>
      <c r="D8" s="29"/>
      <c r="E8" s="29"/>
      <c r="F8" s="29"/>
      <c r="G8" s="29"/>
      <c r="H8" s="29"/>
      <c r="I8" s="27"/>
      <c r="J8" s="27"/>
      <c r="K8" s="2"/>
    </row>
    <row r="9" spans="1:12" s="5" customFormat="1" ht="18" customHeight="1">
      <c r="B9" s="66"/>
      <c r="C9" s="28"/>
      <c r="D9" s="29"/>
      <c r="E9" s="29"/>
      <c r="F9" s="29"/>
      <c r="G9" s="29"/>
      <c r="H9" s="29"/>
      <c r="I9" s="27"/>
      <c r="J9" s="27"/>
      <c r="K9" s="2"/>
    </row>
    <row r="10" spans="1:12" s="5" customFormat="1" ht="18" customHeight="1">
      <c r="B10" s="66"/>
      <c r="C10" s="28"/>
      <c r="D10" s="29"/>
      <c r="E10" s="29"/>
      <c r="F10" s="29"/>
      <c r="G10" s="29"/>
      <c r="H10" s="29"/>
      <c r="I10" s="27"/>
      <c r="J10" s="27"/>
      <c r="K10" s="2"/>
    </row>
    <row r="11" spans="1:12" s="5" customFormat="1" ht="18" customHeight="1">
      <c r="B11" s="66"/>
      <c r="C11" s="28"/>
      <c r="D11" s="29"/>
      <c r="E11" s="29"/>
      <c r="F11" s="29"/>
      <c r="G11" s="29"/>
      <c r="H11" s="29"/>
      <c r="I11" s="27"/>
      <c r="J11" s="27"/>
      <c r="K11" s="2"/>
    </row>
    <row r="12" spans="1:12" s="5" customFormat="1" ht="18" customHeight="1">
      <c r="B12" s="66"/>
      <c r="C12" s="28"/>
      <c r="D12" s="29"/>
      <c r="E12" s="29"/>
      <c r="F12" s="29"/>
      <c r="G12" s="29"/>
      <c r="H12" s="29"/>
      <c r="I12" s="27"/>
      <c r="J12" s="27"/>
      <c r="K12" s="2"/>
    </row>
    <row r="13" spans="1:12" s="5" customFormat="1" ht="18" customHeight="1">
      <c r="B13" s="66"/>
      <c r="C13" s="28"/>
      <c r="D13" s="29"/>
      <c r="E13" s="29"/>
      <c r="F13" s="29"/>
      <c r="G13" s="29"/>
      <c r="H13" s="29"/>
      <c r="I13" s="27"/>
      <c r="J13" s="27"/>
      <c r="K13" s="2"/>
    </row>
    <row r="14" spans="1:12" s="5" customFormat="1" ht="18" customHeight="1">
      <c r="B14" s="66"/>
      <c r="C14" s="28"/>
      <c r="D14" s="29"/>
      <c r="E14" s="29"/>
      <c r="F14" s="29"/>
      <c r="G14" s="29"/>
      <c r="H14" s="29"/>
      <c r="I14" s="27"/>
      <c r="J14" s="27"/>
      <c r="K14" s="2"/>
    </row>
    <row r="15" spans="1:12" s="5" customFormat="1" ht="18" customHeight="1">
      <c r="B15" s="66"/>
      <c r="C15" s="28"/>
      <c r="D15" s="29"/>
      <c r="E15" s="29"/>
      <c r="F15" s="29"/>
      <c r="G15" s="29"/>
      <c r="H15" s="29"/>
      <c r="I15" s="27"/>
      <c r="J15" s="27"/>
      <c r="K15" s="2"/>
    </row>
    <row r="16" spans="1:12" s="5" customFormat="1" ht="18" customHeight="1">
      <c r="B16" s="66"/>
      <c r="C16" s="28"/>
      <c r="D16" s="29"/>
      <c r="E16" s="29"/>
      <c r="F16" s="29"/>
      <c r="G16" s="29"/>
      <c r="H16" s="29"/>
      <c r="I16" s="27"/>
      <c r="J16" s="27"/>
      <c r="K16" s="2"/>
    </row>
    <row r="17" spans="2:11" s="5" customFormat="1" ht="18" customHeight="1">
      <c r="B17" s="66"/>
      <c r="C17" s="28"/>
      <c r="D17" s="29"/>
      <c r="E17" s="29"/>
      <c r="F17" s="29"/>
      <c r="G17" s="29"/>
      <c r="H17" s="29"/>
      <c r="I17" s="27"/>
      <c r="J17" s="27"/>
      <c r="K17" s="2"/>
    </row>
    <row r="18" spans="2:11" s="5" customFormat="1" ht="18" customHeight="1">
      <c r="B18" s="66"/>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6" t="s">
        <v>504</v>
      </c>
      <c r="C22" s="29"/>
      <c r="D22" s="29"/>
      <c r="E22" s="29"/>
      <c r="F22" s="29"/>
      <c r="G22" s="29"/>
      <c r="H22" s="29"/>
      <c r="I22" s="29"/>
      <c r="J22" s="29"/>
    </row>
    <row r="23" spans="2:11" s="5" customFormat="1" ht="19.149999999999999" customHeight="1">
      <c r="B23" s="66"/>
      <c r="C23" s="29"/>
      <c r="D23" s="29"/>
      <c r="E23" s="29"/>
      <c r="F23" s="29"/>
      <c r="G23" s="29"/>
      <c r="H23" s="29"/>
      <c r="I23" s="29"/>
      <c r="J23" s="29"/>
    </row>
    <row r="24" spans="2:11" s="5" customFormat="1" ht="19.149999999999999" customHeight="1">
      <c r="B24" s="66"/>
      <c r="C24" s="29"/>
      <c r="D24" s="29"/>
      <c r="E24" s="29"/>
      <c r="F24" s="29"/>
      <c r="G24" s="29"/>
      <c r="H24" s="29"/>
      <c r="I24" s="29"/>
      <c r="J24" s="29"/>
    </row>
    <row r="25" spans="2:11" s="5" customFormat="1" ht="19.149999999999999" customHeight="1">
      <c r="B25" s="66"/>
      <c r="C25" s="29"/>
      <c r="D25" s="29"/>
      <c r="E25" s="29"/>
      <c r="F25" s="29"/>
      <c r="G25" s="29"/>
      <c r="H25" s="29"/>
      <c r="I25" s="29"/>
      <c r="J25" s="29"/>
    </row>
    <row r="26" spans="2:11" s="5" customFormat="1" ht="19.149999999999999" customHeight="1">
      <c r="B26" s="66"/>
      <c r="C26" s="29"/>
      <c r="D26" s="29"/>
      <c r="E26" s="29"/>
      <c r="F26" s="29"/>
      <c r="G26" s="29"/>
      <c r="H26" s="29"/>
      <c r="I26" s="29"/>
      <c r="J26" s="29"/>
    </row>
    <row r="27" spans="2:11" s="5" customFormat="1" ht="19.149999999999999" customHeight="1">
      <c r="B27" s="66"/>
      <c r="C27" s="29"/>
      <c r="D27" s="29"/>
      <c r="E27" s="29"/>
      <c r="F27" s="29"/>
      <c r="G27" s="29"/>
      <c r="H27" s="29"/>
      <c r="I27" s="29"/>
      <c r="J27" s="29"/>
    </row>
    <row r="28" spans="2:11" s="5" customFormat="1" ht="19.149999999999999" customHeight="1">
      <c r="B28" s="66"/>
      <c r="C28" s="29"/>
      <c r="D28" s="29"/>
      <c r="E28" s="29"/>
      <c r="F28" s="29"/>
      <c r="G28" s="29"/>
      <c r="H28" s="29"/>
      <c r="I28" s="29"/>
      <c r="J28" s="29"/>
    </row>
    <row r="29" spans="2:11" s="5" customFormat="1" ht="19.149999999999999" customHeight="1">
      <c r="B29" s="66"/>
      <c r="C29" s="29"/>
      <c r="D29" s="29"/>
      <c r="E29" s="29"/>
      <c r="F29" s="29"/>
      <c r="G29" s="29"/>
      <c r="H29" s="29"/>
      <c r="I29" s="29"/>
      <c r="J29" s="29"/>
    </row>
    <row r="30" spans="2:11" s="5" customFormat="1" ht="19.149999999999999" customHeight="1">
      <c r="B30" s="66"/>
      <c r="C30" s="29"/>
      <c r="D30" s="29"/>
      <c r="E30" s="29"/>
      <c r="F30" s="29"/>
      <c r="G30" s="29"/>
      <c r="H30" s="29"/>
      <c r="I30" s="29"/>
      <c r="J30" s="29"/>
    </row>
    <row r="31" spans="2:11" s="5" customFormat="1" ht="19.149999999999999" customHeight="1">
      <c r="B31" s="66"/>
      <c r="C31" s="29"/>
      <c r="D31" s="29"/>
      <c r="E31" s="29"/>
      <c r="F31" s="29"/>
      <c r="G31" s="29"/>
      <c r="H31" s="29"/>
      <c r="I31" s="29"/>
      <c r="J31" s="29"/>
    </row>
    <row r="32" spans="2:11" s="5" customFormat="1" ht="19.149999999999999" customHeight="1">
      <c r="B32" s="66"/>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213" t="s">
        <v>97</v>
      </c>
      <c r="C35" s="214" t="s">
        <v>98</v>
      </c>
      <c r="D35" s="41"/>
      <c r="E35" s="41"/>
      <c r="F35" s="41"/>
      <c r="G35" s="41"/>
      <c r="H35" s="41"/>
      <c r="I35" s="41"/>
      <c r="J35" s="41"/>
    </row>
    <row r="36" spans="1:10" s="5" customFormat="1" ht="18" customHeight="1">
      <c r="B36" s="215" t="s">
        <v>504</v>
      </c>
      <c r="C36" s="216"/>
      <c r="D36" s="41"/>
      <c r="E36" s="41"/>
      <c r="F36" s="41"/>
      <c r="G36" s="41"/>
      <c r="H36" s="41"/>
      <c r="I36" s="41"/>
    </row>
    <row r="37" spans="1:10" s="5" customFormat="1" ht="18" customHeight="1">
      <c r="B37" s="215"/>
      <c r="C37" s="216"/>
      <c r="D37" s="41"/>
      <c r="E37" s="41"/>
      <c r="F37" s="41"/>
      <c r="G37" s="41"/>
      <c r="H37" s="41"/>
      <c r="I37" s="41"/>
    </row>
    <row r="38" spans="1:10" s="5" customFormat="1" ht="18" customHeight="1">
      <c r="B38" s="215"/>
      <c r="C38" s="216"/>
      <c r="D38" s="41"/>
      <c r="E38" s="41"/>
      <c r="F38" s="41"/>
      <c r="G38" s="41"/>
      <c r="H38" s="41"/>
      <c r="I38" s="41"/>
    </row>
    <row r="39" spans="1:10" s="5" customFormat="1" ht="18" customHeight="1">
      <c r="B39" s="215"/>
      <c r="C39" s="216"/>
      <c r="D39" s="41"/>
      <c r="E39" s="41"/>
      <c r="F39" s="41"/>
      <c r="G39" s="41"/>
      <c r="H39" s="41"/>
      <c r="I39" s="41"/>
    </row>
    <row r="40" spans="1:10" s="5" customFormat="1" ht="18" customHeight="1">
      <c r="B40" s="215"/>
      <c r="C40" s="216"/>
      <c r="D40" s="41"/>
      <c r="E40" s="41"/>
      <c r="F40" s="41"/>
      <c r="G40" s="41"/>
      <c r="H40" s="41"/>
      <c r="I40" s="41"/>
    </row>
    <row r="41" spans="1:10" s="5" customFormat="1" ht="18" customHeight="1">
      <c r="B41" s="215"/>
      <c r="C41" s="216"/>
      <c r="D41" s="41"/>
      <c r="E41" s="41"/>
      <c r="F41" s="41"/>
      <c r="G41" s="41"/>
      <c r="H41" s="41"/>
      <c r="I41" s="41"/>
    </row>
    <row r="42" spans="1:10" s="5" customFormat="1" ht="18" customHeight="1">
      <c r="A42" s="12"/>
      <c r="B42" s="215"/>
      <c r="C42" s="216"/>
      <c r="D42" s="41"/>
      <c r="E42" s="41"/>
      <c r="F42" s="41"/>
      <c r="G42" s="41"/>
      <c r="H42" s="41"/>
      <c r="I42" s="41"/>
    </row>
    <row r="43" spans="1:10" s="5" customFormat="1" ht="18" customHeight="1">
      <c r="B43" s="215"/>
      <c r="C43" s="216"/>
      <c r="D43" s="41"/>
      <c r="E43" s="41"/>
      <c r="F43" s="41"/>
      <c r="G43" s="41"/>
      <c r="H43" s="41"/>
      <c r="I43" s="41"/>
    </row>
    <row r="44" spans="1:10" s="5" customFormat="1" ht="18" customHeight="1">
      <c r="B44" s="215"/>
      <c r="C44" s="216"/>
      <c r="D44" s="41"/>
      <c r="E44" s="41"/>
      <c r="F44" s="41"/>
      <c r="G44" s="41"/>
      <c r="H44" s="41"/>
      <c r="I44" s="41"/>
    </row>
    <row r="45" spans="1:10" s="5" customFormat="1" ht="18" customHeight="1">
      <c r="B45" s="215"/>
      <c r="C45" s="216"/>
      <c r="D45" s="41"/>
      <c r="E45" s="41"/>
      <c r="F45" s="41"/>
      <c r="G45" s="41"/>
      <c r="H45" s="41"/>
      <c r="I45" s="41"/>
    </row>
    <row r="46" spans="1:10" s="5" customFormat="1" ht="18" customHeight="1">
      <c r="B46" s="217"/>
      <c r="C46" s="218"/>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213" t="s">
        <v>123</v>
      </c>
      <c r="C49" s="214" t="s">
        <v>99</v>
      </c>
      <c r="D49" s="27"/>
      <c r="E49" s="27"/>
      <c r="F49" s="27"/>
      <c r="G49" s="27"/>
      <c r="H49" s="27"/>
      <c r="I49" s="27"/>
      <c r="J49" s="27"/>
    </row>
    <row r="50" spans="2:10" s="5" customFormat="1" ht="18" customHeight="1">
      <c r="B50" s="215" t="s">
        <v>504</v>
      </c>
      <c r="C50" s="216"/>
      <c r="D50" s="51"/>
      <c r="E50" s="27"/>
      <c r="F50" s="27"/>
      <c r="G50" s="27"/>
      <c r="H50" s="27"/>
      <c r="I50" s="27"/>
      <c r="J50" s="27"/>
    </row>
    <row r="51" spans="2:10" s="5" customFormat="1" ht="18" customHeight="1">
      <c r="B51" s="215"/>
      <c r="C51" s="216"/>
      <c r="D51" s="51"/>
      <c r="E51" s="27"/>
      <c r="F51" s="27"/>
      <c r="G51" s="27"/>
      <c r="H51" s="27"/>
      <c r="I51" s="27"/>
      <c r="J51" s="27"/>
    </row>
    <row r="52" spans="2:10" s="5" customFormat="1" ht="18" customHeight="1">
      <c r="B52" s="215"/>
      <c r="C52" s="216"/>
      <c r="D52" s="51"/>
      <c r="E52" s="27"/>
      <c r="F52" s="27"/>
      <c r="G52" s="27"/>
      <c r="H52" s="27"/>
      <c r="I52" s="27"/>
      <c r="J52" s="27"/>
    </row>
    <row r="53" spans="2:10" s="5" customFormat="1" ht="18" customHeight="1">
      <c r="B53" s="215"/>
      <c r="C53" s="216"/>
      <c r="D53" s="51"/>
      <c r="E53" s="27"/>
      <c r="F53" s="27"/>
      <c r="G53" s="27"/>
      <c r="H53" s="27"/>
      <c r="I53" s="27"/>
      <c r="J53" s="27"/>
    </row>
    <row r="54" spans="2:10" s="5" customFormat="1" ht="18" customHeight="1">
      <c r="B54" s="215"/>
      <c r="C54" s="216"/>
      <c r="D54" s="51"/>
      <c r="E54" s="27"/>
      <c r="F54" s="27"/>
      <c r="G54" s="27"/>
      <c r="H54" s="27"/>
      <c r="I54" s="27"/>
      <c r="J54" s="27"/>
    </row>
    <row r="55" spans="2:10" s="5" customFormat="1" ht="18" customHeight="1">
      <c r="B55" s="215"/>
      <c r="C55" s="216"/>
      <c r="D55" s="51"/>
      <c r="E55" s="27"/>
      <c r="F55" s="27"/>
      <c r="G55" s="27"/>
      <c r="H55" s="27"/>
      <c r="I55" s="27"/>
      <c r="J55" s="27"/>
    </row>
    <row r="56" spans="2:10" s="5" customFormat="1" ht="18" customHeight="1">
      <c r="B56" s="215"/>
      <c r="C56" s="216"/>
      <c r="D56" s="51"/>
      <c r="E56" s="27"/>
      <c r="F56" s="27"/>
      <c r="G56" s="27"/>
      <c r="H56" s="27"/>
      <c r="I56" s="27"/>
      <c r="J56" s="27"/>
    </row>
    <row r="57" spans="2:10" s="5" customFormat="1" ht="18" customHeight="1">
      <c r="B57" s="215"/>
      <c r="C57" s="216"/>
      <c r="D57" s="51"/>
      <c r="E57" s="27"/>
      <c r="F57" s="27"/>
      <c r="G57" s="27"/>
      <c r="H57" s="27"/>
      <c r="I57" s="27"/>
      <c r="J57" s="27"/>
    </row>
    <row r="58" spans="2:10" s="5" customFormat="1" ht="18" customHeight="1">
      <c r="B58" s="215"/>
      <c r="C58" s="216"/>
      <c r="D58" s="51"/>
      <c r="E58" s="27"/>
      <c r="F58" s="27"/>
      <c r="G58" s="27"/>
      <c r="H58" s="27"/>
      <c r="I58" s="27"/>
      <c r="J58" s="27"/>
    </row>
    <row r="59" spans="2:10" s="5" customFormat="1" ht="18" customHeight="1">
      <c r="B59" s="217"/>
      <c r="C59" s="218"/>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7" t="s">
        <v>504</v>
      </c>
      <c r="C62" s="29"/>
      <c r="D62" s="29"/>
      <c r="E62" s="29"/>
      <c r="F62" s="29"/>
      <c r="G62" s="29"/>
      <c r="H62" s="29"/>
    </row>
    <row r="63" spans="2:10" s="5" customFormat="1" ht="19.5" customHeight="1">
      <c r="B63" s="67"/>
      <c r="C63" s="29"/>
      <c r="D63" s="29"/>
      <c r="E63" s="29"/>
      <c r="F63" s="29"/>
      <c r="G63" s="29"/>
      <c r="H63" s="29"/>
    </row>
    <row r="64" spans="2:10" s="5" customFormat="1" ht="19.5" customHeight="1">
      <c r="B64" s="67"/>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57" activePane="bottomRight" state="frozen"/>
      <selection activeCell="B1" sqref="B1"/>
      <selection pane="topRight" activeCell="B1" sqref="B1"/>
      <selection pane="bottomLeft" activeCell="B1" sqref="B1"/>
      <selection pane="bottomRight" activeCell="D202" sqref="D202"/>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98" t="s">
        <v>459</v>
      </c>
    </row>
    <row r="2" spans="1:5" s="5" customFormat="1" ht="19.5">
      <c r="B2" s="49"/>
    </row>
    <row r="3" spans="1:5" s="8" customFormat="1" ht="33">
      <c r="A3" s="12"/>
      <c r="B3" s="224" t="s">
        <v>460</v>
      </c>
      <c r="C3" s="225" t="s">
        <v>461</v>
      </c>
      <c r="D3" s="226" t="s">
        <v>462</v>
      </c>
    </row>
    <row r="4" spans="1:5" ht="15.75" thickBot="1">
      <c r="B4" s="271" t="s">
        <v>54</v>
      </c>
      <c r="C4" s="272"/>
      <c r="D4" s="273"/>
      <c r="E4" s="7"/>
    </row>
    <row r="5" spans="1:5" ht="35.25" customHeight="1" thickTop="1">
      <c r="B5" s="219"/>
      <c r="C5" s="150"/>
      <c r="D5" s="221" t="s">
        <v>505</v>
      </c>
      <c r="E5" s="7"/>
    </row>
    <row r="6" spans="1:5" ht="35.25" customHeight="1">
      <c r="B6" s="219"/>
      <c r="C6" s="150"/>
      <c r="D6" s="222"/>
      <c r="E6" s="7"/>
    </row>
    <row r="7" spans="1:5" ht="35.25" customHeight="1">
      <c r="B7" s="219"/>
      <c r="C7" s="150"/>
      <c r="D7" s="222"/>
      <c r="E7" s="7"/>
    </row>
    <row r="8" spans="1:5" ht="35.25" customHeight="1">
      <c r="B8" s="219"/>
      <c r="C8" s="150"/>
      <c r="D8" s="222"/>
      <c r="E8" s="7"/>
    </row>
    <row r="9" spans="1:5" ht="35.25" customHeight="1">
      <c r="B9" s="219"/>
      <c r="C9" s="150"/>
      <c r="D9" s="222"/>
      <c r="E9" s="7"/>
    </row>
    <row r="10" spans="1:5" ht="35.25" customHeight="1">
      <c r="B10" s="219"/>
      <c r="C10" s="150"/>
      <c r="D10" s="222"/>
      <c r="E10" s="7"/>
    </row>
    <row r="11" spans="1:5" ht="35.25" customHeight="1">
      <c r="B11" s="219"/>
      <c r="C11" s="150"/>
      <c r="D11" s="222"/>
      <c r="E11" s="7"/>
    </row>
    <row r="12" spans="1:5" ht="35.25" customHeight="1">
      <c r="B12" s="220"/>
      <c r="C12" s="150"/>
      <c r="D12" s="222"/>
      <c r="E12" s="7"/>
    </row>
    <row r="13" spans="1:5" ht="35.25" customHeight="1">
      <c r="B13" s="219"/>
      <c r="C13" s="150"/>
      <c r="D13" s="222"/>
      <c r="E13" s="7"/>
    </row>
    <row r="14" spans="1:5" ht="35.25" customHeight="1">
      <c r="B14" s="219"/>
      <c r="C14" s="150"/>
      <c r="D14" s="222"/>
      <c r="E14" s="7"/>
    </row>
    <row r="15" spans="1:5" ht="35.25" customHeight="1">
      <c r="B15" s="219"/>
      <c r="C15" s="150"/>
      <c r="D15" s="222"/>
      <c r="E15" s="7"/>
    </row>
    <row r="16" spans="1:5" ht="35.25" customHeight="1">
      <c r="B16" s="219"/>
      <c r="C16" s="150"/>
      <c r="D16" s="222"/>
      <c r="E16" s="7"/>
    </row>
    <row r="17" spans="2:5" ht="35.25" customHeight="1">
      <c r="B17" s="219"/>
      <c r="C17" s="150"/>
      <c r="D17" s="222"/>
      <c r="E17" s="7"/>
    </row>
    <row r="18" spans="2:5" ht="35.25" customHeight="1">
      <c r="B18" s="219"/>
      <c r="C18" s="150"/>
      <c r="D18" s="222"/>
      <c r="E18" s="7"/>
    </row>
    <row r="19" spans="2:5" ht="35.25" customHeight="1">
      <c r="B19" s="219"/>
      <c r="C19" s="150"/>
      <c r="D19" s="222"/>
      <c r="E19" s="7"/>
    </row>
    <row r="20" spans="2:5" ht="35.25" customHeight="1">
      <c r="B20" s="219"/>
      <c r="C20" s="150"/>
      <c r="D20" s="222"/>
      <c r="E20" s="7"/>
    </row>
    <row r="21" spans="2:5" ht="35.25" customHeight="1">
      <c r="B21" s="219"/>
      <c r="C21" s="150"/>
      <c r="D21" s="222"/>
      <c r="E21" s="7"/>
    </row>
    <row r="22" spans="2:5" ht="35.25" customHeight="1">
      <c r="B22" s="219"/>
      <c r="C22" s="150"/>
      <c r="D22" s="222"/>
      <c r="E22" s="7"/>
    </row>
    <row r="23" spans="2:5" ht="35.25" customHeight="1">
      <c r="B23" s="219"/>
      <c r="C23" s="150"/>
      <c r="D23" s="222"/>
      <c r="E23" s="7"/>
    </row>
    <row r="24" spans="2:5" ht="35.25" customHeight="1">
      <c r="B24" s="219"/>
      <c r="C24" s="151"/>
      <c r="D24" s="222"/>
      <c r="E24" s="7"/>
    </row>
    <row r="25" spans="2:5" ht="16.5">
      <c r="B25" s="274" t="s">
        <v>55</v>
      </c>
      <c r="C25" s="275"/>
      <c r="D25" s="276"/>
      <c r="E25" s="7"/>
    </row>
    <row r="26" spans="2:5" ht="15.75" thickBot="1">
      <c r="B26" s="277" t="s">
        <v>67</v>
      </c>
      <c r="C26" s="278"/>
      <c r="D26" s="279"/>
      <c r="E26" s="7"/>
    </row>
    <row r="27" spans="2:5" ht="35.25" customHeight="1" thickTop="1">
      <c r="B27" s="219"/>
      <c r="C27" s="150"/>
      <c r="D27" s="223" t="s">
        <v>506</v>
      </c>
      <c r="E27" s="7"/>
    </row>
    <row r="28" spans="2:5" ht="35.25" customHeight="1">
      <c r="B28" s="219"/>
      <c r="C28" s="150"/>
      <c r="D28" s="222"/>
      <c r="E28" s="7"/>
    </row>
    <row r="29" spans="2:5" ht="35.25" customHeight="1">
      <c r="B29" s="219"/>
      <c r="C29" s="150"/>
      <c r="D29" s="222"/>
      <c r="E29" s="7"/>
    </row>
    <row r="30" spans="2:5" ht="35.25" customHeight="1">
      <c r="B30" s="219"/>
      <c r="C30" s="150"/>
      <c r="D30" s="222"/>
      <c r="E30" s="7"/>
    </row>
    <row r="31" spans="2:5" ht="35.25" customHeight="1">
      <c r="B31" s="219"/>
      <c r="C31" s="150"/>
      <c r="D31" s="222"/>
      <c r="E31" s="7"/>
    </row>
    <row r="32" spans="2:5" ht="35.25" customHeight="1">
      <c r="B32" s="219"/>
      <c r="C32" s="150"/>
      <c r="D32" s="222"/>
      <c r="E32" s="7"/>
    </row>
    <row r="33" spans="2:5" ht="15.75" thickBot="1">
      <c r="B33" s="280" t="s">
        <v>68</v>
      </c>
      <c r="C33" s="281"/>
      <c r="D33" s="282"/>
      <c r="E33" s="7"/>
    </row>
    <row r="34" spans="2:5" ht="35.25" customHeight="1" thickTop="1">
      <c r="B34" s="219"/>
      <c r="C34" s="150"/>
      <c r="D34" s="222" t="s">
        <v>506</v>
      </c>
      <c r="E34" s="7"/>
    </row>
    <row r="35" spans="2:5" ht="35.25" customHeight="1">
      <c r="B35" s="219"/>
      <c r="C35" s="150"/>
      <c r="D35" s="222"/>
      <c r="E35" s="7"/>
    </row>
    <row r="36" spans="2:5" ht="35.25" customHeight="1">
      <c r="B36" s="219"/>
      <c r="C36" s="150"/>
      <c r="D36" s="222"/>
      <c r="E36" s="7"/>
    </row>
    <row r="37" spans="2:5" ht="35.25" customHeight="1">
      <c r="B37" s="219"/>
      <c r="C37" s="150"/>
      <c r="D37" s="222"/>
      <c r="E37" s="7"/>
    </row>
    <row r="38" spans="2:5" ht="35.25" customHeight="1">
      <c r="B38" s="219"/>
      <c r="C38" s="150"/>
      <c r="D38" s="222"/>
      <c r="E38" s="7"/>
    </row>
    <row r="39" spans="2:5" ht="35.25" customHeight="1">
      <c r="B39" s="219"/>
      <c r="C39" s="151"/>
      <c r="D39" s="222"/>
      <c r="E39" s="7"/>
    </row>
    <row r="40" spans="2:5" ht="15">
      <c r="B40" s="280" t="s">
        <v>126</v>
      </c>
      <c r="C40" s="281"/>
      <c r="D40" s="282"/>
      <c r="E40" s="7"/>
    </row>
    <row r="41" spans="2:5" ht="35.25" customHeight="1">
      <c r="B41" s="219"/>
      <c r="C41" s="150"/>
      <c r="D41" s="222" t="s">
        <v>507</v>
      </c>
      <c r="E41" s="7"/>
    </row>
    <row r="42" spans="2:5" ht="35.25" customHeight="1">
      <c r="B42" s="219"/>
      <c r="C42" s="150"/>
      <c r="D42" s="222"/>
      <c r="E42" s="7"/>
    </row>
    <row r="43" spans="2:5" ht="35.25" customHeight="1">
      <c r="B43" s="219"/>
      <c r="C43" s="150"/>
      <c r="D43" s="222"/>
      <c r="E43" s="7"/>
    </row>
    <row r="44" spans="2:5" ht="35.25" customHeight="1">
      <c r="B44" s="219"/>
      <c r="C44" s="150"/>
      <c r="D44" s="222"/>
      <c r="E44" s="7"/>
    </row>
    <row r="45" spans="2:5" ht="35.25" customHeight="1">
      <c r="B45" s="219"/>
      <c r="C45" s="150"/>
      <c r="D45" s="222"/>
      <c r="E45" s="7"/>
    </row>
    <row r="46" spans="2:5" ht="35.25" customHeight="1">
      <c r="B46" s="219"/>
      <c r="C46" s="151"/>
      <c r="D46" s="222"/>
      <c r="E46" s="7"/>
    </row>
    <row r="47" spans="2:5" ht="15.75" thickBot="1">
      <c r="B47" s="280" t="s">
        <v>69</v>
      </c>
      <c r="C47" s="281"/>
      <c r="D47" s="282"/>
      <c r="E47" s="7"/>
    </row>
    <row r="48" spans="2:5" ht="35.25" customHeight="1" thickTop="1">
      <c r="B48" s="219"/>
      <c r="C48" s="150"/>
      <c r="D48" s="222" t="s">
        <v>506</v>
      </c>
      <c r="E48" s="7"/>
    </row>
    <row r="49" spans="2:5" ht="35.25" customHeight="1">
      <c r="B49" s="219"/>
      <c r="C49" s="150"/>
      <c r="D49" s="222"/>
      <c r="E49" s="7"/>
    </row>
    <row r="50" spans="2:5" ht="35.25" customHeight="1">
      <c r="B50" s="219"/>
      <c r="C50" s="150"/>
      <c r="D50" s="222"/>
      <c r="E50" s="7"/>
    </row>
    <row r="51" spans="2:5" ht="35.25" customHeight="1">
      <c r="B51" s="219"/>
      <c r="C51" s="150"/>
      <c r="D51" s="222"/>
      <c r="E51" s="7"/>
    </row>
    <row r="52" spans="2:5" ht="35.25" customHeight="1">
      <c r="B52" s="219"/>
      <c r="C52" s="150"/>
      <c r="D52" s="222"/>
      <c r="E52" s="7"/>
    </row>
    <row r="53" spans="2:5" ht="35.25" customHeight="1">
      <c r="B53" s="219"/>
      <c r="C53" s="151"/>
      <c r="D53" s="222"/>
      <c r="E53" s="7"/>
    </row>
    <row r="54" spans="2:5" ht="16.5">
      <c r="B54" s="274" t="s">
        <v>56</v>
      </c>
      <c r="C54" s="275"/>
      <c r="D54" s="276"/>
      <c r="E54" s="7"/>
    </row>
    <row r="55" spans="2:5" ht="15.75" thickBot="1">
      <c r="B55" s="277" t="s">
        <v>127</v>
      </c>
      <c r="C55" s="278"/>
      <c r="D55" s="279"/>
      <c r="E55" s="7"/>
    </row>
    <row r="56" spans="2:5" ht="35.25" customHeight="1" thickTop="1">
      <c r="B56" s="219"/>
      <c r="C56" s="152"/>
      <c r="D56" s="222" t="s">
        <v>508</v>
      </c>
      <c r="E56" s="7"/>
    </row>
    <row r="57" spans="2:5" ht="35.25" customHeight="1">
      <c r="B57" s="219"/>
      <c r="C57" s="152"/>
      <c r="D57" s="222"/>
      <c r="E57" s="7"/>
    </row>
    <row r="58" spans="2:5" ht="35.25" customHeight="1">
      <c r="B58" s="219"/>
      <c r="C58" s="152"/>
      <c r="D58" s="222"/>
      <c r="E58" s="7"/>
    </row>
    <row r="59" spans="2:5" ht="35.25" customHeight="1">
      <c r="B59" s="219"/>
      <c r="C59" s="152"/>
      <c r="D59" s="222"/>
      <c r="E59" s="7"/>
    </row>
    <row r="60" spans="2:5" ht="35.25" customHeight="1">
      <c r="B60" s="219"/>
      <c r="C60" s="152"/>
      <c r="D60" s="222"/>
      <c r="E60" s="7"/>
    </row>
    <row r="61" spans="2:5" ht="35.25" customHeight="1">
      <c r="B61" s="219"/>
      <c r="C61" s="152"/>
      <c r="D61" s="222"/>
      <c r="E61" s="7"/>
    </row>
    <row r="62" spans="2:5" ht="35.25" customHeight="1">
      <c r="B62" s="219"/>
      <c r="C62" s="152"/>
      <c r="D62" s="222"/>
      <c r="E62" s="7"/>
    </row>
    <row r="63" spans="2:5" ht="35.25" customHeight="1">
      <c r="B63" s="219"/>
      <c r="C63" s="152"/>
      <c r="D63" s="222"/>
      <c r="E63" s="7"/>
    </row>
    <row r="64" spans="2:5" ht="35.25" customHeight="1">
      <c r="B64" s="219"/>
      <c r="C64" s="152"/>
      <c r="D64" s="222"/>
      <c r="E64" s="7"/>
    </row>
    <row r="65" spans="2:5" ht="35.25" customHeight="1">
      <c r="B65" s="219"/>
      <c r="C65" s="152"/>
      <c r="D65" s="222"/>
      <c r="E65" s="7"/>
    </row>
    <row r="66" spans="2:5" ht="15.75" thickBot="1">
      <c r="B66" s="280" t="s">
        <v>113</v>
      </c>
      <c r="C66" s="281"/>
      <c r="D66" s="282"/>
      <c r="E66" s="7"/>
    </row>
    <row r="67" spans="2:5" ht="35.25" customHeight="1" thickTop="1">
      <c r="B67" s="219"/>
      <c r="C67" s="152"/>
      <c r="D67" s="222" t="s">
        <v>508</v>
      </c>
      <c r="E67" s="7"/>
    </row>
    <row r="68" spans="2:5" ht="35.25" customHeight="1">
      <c r="B68" s="219"/>
      <c r="C68" s="152"/>
      <c r="D68" s="222"/>
      <c r="E68" s="7"/>
    </row>
    <row r="69" spans="2:5" ht="35.25" customHeight="1">
      <c r="B69" s="219"/>
      <c r="C69" s="152"/>
      <c r="D69" s="222"/>
      <c r="E69" s="7"/>
    </row>
    <row r="70" spans="2:5" ht="35.25" customHeight="1">
      <c r="B70" s="219"/>
      <c r="C70" s="152"/>
      <c r="D70" s="222"/>
      <c r="E70" s="7"/>
    </row>
    <row r="71" spans="2:5" ht="35.25" customHeight="1">
      <c r="B71" s="219"/>
      <c r="C71" s="152"/>
      <c r="D71" s="222"/>
      <c r="E71" s="7"/>
    </row>
    <row r="72" spans="2:5" ht="35.25" customHeight="1">
      <c r="B72" s="219"/>
      <c r="C72" s="152"/>
      <c r="D72" s="222"/>
      <c r="E72" s="7"/>
    </row>
    <row r="73" spans="2:5" ht="35.25" customHeight="1">
      <c r="B73" s="219"/>
      <c r="C73" s="152"/>
      <c r="D73" s="222"/>
      <c r="E73" s="7"/>
    </row>
    <row r="74" spans="2:5" ht="35.25" customHeight="1">
      <c r="B74" s="219"/>
      <c r="C74" s="152"/>
      <c r="D74" s="222"/>
      <c r="E74" s="7"/>
    </row>
    <row r="75" spans="2:5" ht="35.25" customHeight="1">
      <c r="B75" s="219"/>
      <c r="C75" s="152"/>
      <c r="D75" s="222"/>
      <c r="E75" s="7"/>
    </row>
    <row r="76" spans="2:5" ht="35.25" customHeight="1">
      <c r="B76" s="219"/>
      <c r="C76" s="152"/>
      <c r="D76" s="222"/>
      <c r="E76" s="7"/>
    </row>
    <row r="77" spans="2:5" ht="15.75" thickBot="1">
      <c r="B77" s="280" t="s">
        <v>70</v>
      </c>
      <c r="C77" s="281"/>
      <c r="D77" s="282"/>
      <c r="E77" s="7"/>
    </row>
    <row r="78" spans="2:5" ht="35.25" customHeight="1" thickTop="1">
      <c r="B78" s="219"/>
      <c r="C78" s="152"/>
      <c r="D78" s="222" t="s">
        <v>508</v>
      </c>
      <c r="E78" s="7"/>
    </row>
    <row r="79" spans="2:5" ht="35.25" customHeight="1">
      <c r="B79" s="219"/>
      <c r="C79" s="152"/>
      <c r="D79" s="222"/>
      <c r="E79" s="7"/>
    </row>
    <row r="80" spans="2:5" ht="35.25" customHeight="1">
      <c r="B80" s="219"/>
      <c r="C80" s="152"/>
      <c r="D80" s="222"/>
      <c r="E80" s="7"/>
    </row>
    <row r="81" spans="2:5" ht="35.25" customHeight="1">
      <c r="B81" s="219"/>
      <c r="C81" s="152"/>
      <c r="D81" s="222"/>
      <c r="E81" s="7"/>
    </row>
    <row r="82" spans="2:5" ht="35.25" customHeight="1">
      <c r="B82" s="219"/>
      <c r="C82" s="152"/>
      <c r="D82" s="222"/>
      <c r="E82" s="7"/>
    </row>
    <row r="83" spans="2:5" ht="35.25" customHeight="1">
      <c r="B83" s="219"/>
      <c r="C83" s="152"/>
      <c r="D83" s="222"/>
      <c r="E83" s="7"/>
    </row>
    <row r="84" spans="2:5" ht="35.25" customHeight="1">
      <c r="B84" s="219"/>
      <c r="C84" s="152"/>
      <c r="D84" s="222"/>
      <c r="E84" s="7"/>
    </row>
    <row r="85" spans="2:5" ht="35.25" customHeight="1">
      <c r="B85" s="219"/>
      <c r="C85" s="152"/>
      <c r="D85" s="222"/>
      <c r="E85" s="7"/>
    </row>
    <row r="86" spans="2:5" ht="35.25" customHeight="1">
      <c r="B86" s="219"/>
      <c r="C86" s="152"/>
      <c r="D86" s="222"/>
      <c r="E86" s="7"/>
    </row>
    <row r="87" spans="2:5" ht="35.25" customHeight="1">
      <c r="B87" s="219"/>
      <c r="C87" s="152"/>
      <c r="D87" s="222"/>
      <c r="E87" s="7"/>
    </row>
    <row r="88" spans="2:5" ht="15.75" thickBot="1">
      <c r="B88" s="280" t="s">
        <v>71</v>
      </c>
      <c r="C88" s="281"/>
      <c r="D88" s="282"/>
      <c r="E88" s="7"/>
    </row>
    <row r="89" spans="2:5" ht="35.25" customHeight="1" thickTop="1">
      <c r="B89" s="219"/>
      <c r="C89" s="152"/>
      <c r="D89" s="222" t="s">
        <v>508</v>
      </c>
      <c r="E89" s="7"/>
    </row>
    <row r="90" spans="2:5" ht="35.25" customHeight="1">
      <c r="B90" s="219"/>
      <c r="C90" s="152"/>
      <c r="D90" s="222"/>
      <c r="E90" s="7"/>
    </row>
    <row r="91" spans="2:5" ht="35.25" customHeight="1">
      <c r="B91" s="219"/>
      <c r="C91" s="152"/>
      <c r="D91" s="222"/>
      <c r="E91" s="7"/>
    </row>
    <row r="92" spans="2:5" ht="35.25" customHeight="1">
      <c r="B92" s="219"/>
      <c r="C92" s="152"/>
      <c r="D92" s="222"/>
      <c r="E92" s="7"/>
    </row>
    <row r="93" spans="2:5" ht="35.25" customHeight="1">
      <c r="B93" s="219"/>
      <c r="C93" s="152"/>
      <c r="D93" s="222"/>
      <c r="E93" s="7"/>
    </row>
    <row r="94" spans="2:5" ht="35.25" customHeight="1">
      <c r="B94" s="219"/>
      <c r="C94" s="152"/>
      <c r="D94" s="222"/>
      <c r="E94" s="7"/>
    </row>
    <row r="95" spans="2:5" ht="35.25" customHeight="1">
      <c r="B95" s="219"/>
      <c r="C95" s="152"/>
      <c r="D95" s="222"/>
      <c r="E95" s="7"/>
    </row>
    <row r="96" spans="2:5" ht="35.25" customHeight="1">
      <c r="B96" s="219"/>
      <c r="C96" s="152"/>
      <c r="D96" s="222"/>
      <c r="E96" s="7"/>
    </row>
    <row r="97" spans="2:5" ht="35.25" customHeight="1">
      <c r="B97" s="219"/>
      <c r="C97" s="152"/>
      <c r="D97" s="222"/>
      <c r="E97" s="7"/>
    </row>
    <row r="98" spans="2:5" ht="35.25" customHeight="1">
      <c r="B98" s="219"/>
      <c r="C98" s="152"/>
      <c r="D98" s="222"/>
      <c r="E98" s="7"/>
    </row>
    <row r="99" spans="2:5" ht="15.75" thickBot="1">
      <c r="B99" s="280" t="s">
        <v>199</v>
      </c>
      <c r="C99" s="281"/>
      <c r="D99" s="282"/>
      <c r="E99" s="7"/>
    </row>
    <row r="100" spans="2:5" ht="35.25" customHeight="1" thickTop="1">
      <c r="B100" s="219"/>
      <c r="C100" s="152"/>
      <c r="D100" s="222" t="s">
        <v>508</v>
      </c>
      <c r="E100" s="7"/>
    </row>
    <row r="101" spans="2:5" ht="35.25" customHeight="1">
      <c r="B101" s="219"/>
      <c r="C101" s="152"/>
      <c r="D101" s="222"/>
      <c r="E101" s="7"/>
    </row>
    <row r="102" spans="2:5" ht="35.25" customHeight="1">
      <c r="B102" s="219"/>
      <c r="C102" s="152"/>
      <c r="D102" s="222"/>
      <c r="E102" s="7"/>
    </row>
    <row r="103" spans="2:5" ht="35.25" customHeight="1">
      <c r="B103" s="219"/>
      <c r="C103" s="152"/>
      <c r="D103" s="222"/>
      <c r="E103" s="7"/>
    </row>
    <row r="104" spans="2:5" ht="35.25" customHeight="1">
      <c r="B104" s="219"/>
      <c r="C104" s="152"/>
      <c r="D104" s="222"/>
      <c r="E104" s="7"/>
    </row>
    <row r="105" spans="2:5" ht="35.25" customHeight="1">
      <c r="B105" s="219"/>
      <c r="C105" s="152"/>
      <c r="D105" s="222"/>
      <c r="E105" s="7"/>
    </row>
    <row r="106" spans="2:5" ht="35.25" customHeight="1">
      <c r="B106" s="219"/>
      <c r="C106" s="152"/>
      <c r="D106" s="222"/>
      <c r="E106" s="7"/>
    </row>
    <row r="107" spans="2:5" ht="35.25" customHeight="1">
      <c r="B107" s="219"/>
      <c r="C107" s="152"/>
      <c r="D107" s="222"/>
      <c r="E107" s="7"/>
    </row>
    <row r="108" spans="2:5" ht="35.25" customHeight="1">
      <c r="B108" s="219"/>
      <c r="C108" s="152"/>
      <c r="D108" s="222"/>
      <c r="E108" s="7"/>
    </row>
    <row r="109" spans="2:5" ht="35.25" customHeight="1">
      <c r="B109" s="219"/>
      <c r="C109" s="152"/>
      <c r="D109" s="222"/>
      <c r="E109" s="7"/>
    </row>
    <row r="110" spans="2:5" s="5" customFormat="1" ht="15.75" thickBot="1">
      <c r="B110" s="280" t="s">
        <v>100</v>
      </c>
      <c r="C110" s="281"/>
      <c r="D110" s="282"/>
      <c r="E110" s="27"/>
    </row>
    <row r="111" spans="2:5" s="5" customFormat="1" ht="35.25" customHeight="1" thickTop="1">
      <c r="B111" s="219"/>
      <c r="C111" s="152"/>
      <c r="D111" s="222" t="s">
        <v>508</v>
      </c>
      <c r="E111" s="27"/>
    </row>
    <row r="112" spans="2:5" s="5" customFormat="1" ht="35.25" customHeight="1">
      <c r="B112" s="219"/>
      <c r="C112" s="152"/>
      <c r="D112" s="222"/>
      <c r="E112" s="27"/>
    </row>
    <row r="113" spans="2:5" s="5" customFormat="1" ht="35.25" customHeight="1">
      <c r="B113" s="219"/>
      <c r="C113" s="152"/>
      <c r="D113" s="222"/>
      <c r="E113" s="27"/>
    </row>
    <row r="114" spans="2:5" s="5" customFormat="1" ht="35.25" customHeight="1">
      <c r="B114" s="219"/>
      <c r="C114" s="152"/>
      <c r="D114" s="222"/>
      <c r="E114" s="27"/>
    </row>
    <row r="115" spans="2:5" s="5" customFormat="1" ht="35.25" customHeight="1">
      <c r="B115" s="219"/>
      <c r="C115" s="152"/>
      <c r="D115" s="222"/>
      <c r="E115" s="27"/>
    </row>
    <row r="116" spans="2:5" s="5" customFormat="1" ht="35.25" customHeight="1">
      <c r="B116" s="219"/>
      <c r="C116" s="152"/>
      <c r="D116" s="222"/>
      <c r="E116" s="27"/>
    </row>
    <row r="117" spans="2:5" s="5" customFormat="1" ht="35.25" customHeight="1">
      <c r="B117" s="219"/>
      <c r="C117" s="152"/>
      <c r="D117" s="222"/>
      <c r="E117" s="27"/>
    </row>
    <row r="118" spans="2:5" s="5" customFormat="1" ht="35.25" customHeight="1">
      <c r="B118" s="219"/>
      <c r="C118" s="152"/>
      <c r="D118" s="222"/>
      <c r="E118" s="27"/>
    </row>
    <row r="119" spans="2:5" s="5" customFormat="1" ht="35.25" customHeight="1">
      <c r="B119" s="219"/>
      <c r="C119" s="152"/>
      <c r="D119" s="222"/>
      <c r="E119" s="27"/>
    </row>
    <row r="120" spans="2:5" s="5" customFormat="1" ht="35.25" customHeight="1">
      <c r="B120" s="219"/>
      <c r="C120" s="152"/>
      <c r="D120" s="222"/>
      <c r="E120" s="27"/>
    </row>
    <row r="121" spans="2:5" ht="16.5">
      <c r="B121" s="274" t="s">
        <v>57</v>
      </c>
      <c r="C121" s="275"/>
      <c r="D121" s="276"/>
      <c r="E121" s="7"/>
    </row>
    <row r="122" spans="2:5" ht="15">
      <c r="B122" s="280" t="s">
        <v>72</v>
      </c>
      <c r="C122" s="281"/>
      <c r="D122" s="282"/>
      <c r="E122" s="7"/>
    </row>
    <row r="123" spans="2:5" ht="35.25" customHeight="1">
      <c r="B123" s="219"/>
      <c r="C123" s="150"/>
      <c r="D123" s="222" t="s">
        <v>507</v>
      </c>
      <c r="E123" s="7"/>
    </row>
    <row r="124" spans="2:5" s="5" customFormat="1" ht="35.25" customHeight="1">
      <c r="B124" s="219"/>
      <c r="C124" s="150"/>
      <c r="D124" s="222"/>
      <c r="E124" s="27"/>
    </row>
    <row r="125" spans="2:5" s="5" customFormat="1" ht="35.25" customHeight="1">
      <c r="B125" s="219"/>
      <c r="C125" s="150"/>
      <c r="D125" s="222"/>
      <c r="E125" s="27"/>
    </row>
    <row r="126" spans="2:5" s="5" customFormat="1" ht="35.25" customHeight="1">
      <c r="B126" s="219"/>
      <c r="C126" s="150"/>
      <c r="D126" s="222"/>
      <c r="E126" s="27"/>
    </row>
    <row r="127" spans="2:5" s="5" customFormat="1" ht="35.25" customHeight="1">
      <c r="B127" s="219"/>
      <c r="C127" s="150"/>
      <c r="D127" s="222"/>
      <c r="E127" s="27"/>
    </row>
    <row r="128" spans="2:5" s="5" customFormat="1" ht="35.25" customHeight="1">
      <c r="B128" s="219"/>
      <c r="C128" s="150"/>
      <c r="D128" s="222"/>
      <c r="E128" s="27"/>
    </row>
    <row r="129" spans="2:5" s="5" customFormat="1" ht="35.25" customHeight="1">
      <c r="B129" s="219"/>
      <c r="C129" s="150"/>
      <c r="D129" s="222"/>
      <c r="E129" s="27"/>
    </row>
    <row r="130" spans="2:5" s="5" customFormat="1" ht="35.25" customHeight="1">
      <c r="B130" s="219"/>
      <c r="C130" s="150"/>
      <c r="D130" s="222"/>
      <c r="E130" s="27"/>
    </row>
    <row r="131" spans="2:5" s="5" customFormat="1" ht="35.25" customHeight="1">
      <c r="B131" s="219"/>
      <c r="C131" s="150"/>
      <c r="D131" s="222"/>
      <c r="E131" s="27"/>
    </row>
    <row r="132" spans="2:5" s="5" customFormat="1" ht="35.25" customHeight="1">
      <c r="B132" s="219"/>
      <c r="C132" s="151"/>
      <c r="D132" s="222"/>
      <c r="E132" s="27"/>
    </row>
    <row r="133" spans="2:5" ht="15">
      <c r="B133" s="280" t="s">
        <v>73</v>
      </c>
      <c r="C133" s="281"/>
      <c r="D133" s="282"/>
      <c r="E133" s="7"/>
    </row>
    <row r="134" spans="2:5" s="5" customFormat="1" ht="35.25" customHeight="1">
      <c r="B134" s="219"/>
      <c r="C134" s="150"/>
      <c r="D134" s="222" t="s">
        <v>507</v>
      </c>
      <c r="E134" s="27"/>
    </row>
    <row r="135" spans="2:5" s="5" customFormat="1" ht="35.25" customHeight="1">
      <c r="B135" s="219"/>
      <c r="C135" s="150"/>
      <c r="D135" s="222"/>
      <c r="E135" s="27"/>
    </row>
    <row r="136" spans="2:5" s="5" customFormat="1" ht="35.25" customHeight="1">
      <c r="B136" s="219"/>
      <c r="C136" s="150"/>
      <c r="D136" s="222"/>
      <c r="E136" s="27"/>
    </row>
    <row r="137" spans="2:5" s="5" customFormat="1" ht="35.25" customHeight="1">
      <c r="B137" s="219"/>
      <c r="C137" s="150"/>
      <c r="D137" s="222"/>
      <c r="E137" s="27"/>
    </row>
    <row r="138" spans="2:5" s="5" customFormat="1" ht="35.25" customHeight="1">
      <c r="B138" s="219"/>
      <c r="C138" s="150"/>
      <c r="D138" s="222"/>
      <c r="E138" s="27"/>
    </row>
    <row r="139" spans="2:5" s="5" customFormat="1" ht="35.25" customHeight="1">
      <c r="B139" s="219"/>
      <c r="C139" s="150"/>
      <c r="D139" s="222"/>
      <c r="E139" s="27"/>
    </row>
    <row r="140" spans="2:5" s="5" customFormat="1" ht="35.25" customHeight="1">
      <c r="B140" s="219"/>
      <c r="C140" s="150"/>
      <c r="D140" s="222"/>
      <c r="E140" s="27"/>
    </row>
    <row r="141" spans="2:5" s="5" customFormat="1" ht="35.25" customHeight="1">
      <c r="B141" s="219"/>
      <c r="C141" s="150"/>
      <c r="D141" s="222"/>
      <c r="E141" s="27"/>
    </row>
    <row r="142" spans="2:5" s="5" customFormat="1" ht="35.25" customHeight="1">
      <c r="B142" s="219"/>
      <c r="C142" s="150"/>
      <c r="D142" s="222"/>
      <c r="E142" s="27"/>
    </row>
    <row r="143" spans="2:5" s="5" customFormat="1" ht="35.25" customHeight="1">
      <c r="B143" s="219"/>
      <c r="C143" s="151"/>
      <c r="D143" s="222"/>
      <c r="E143" s="27"/>
    </row>
    <row r="144" spans="2:5" ht="15.75" thickBot="1">
      <c r="B144" s="280" t="s">
        <v>74</v>
      </c>
      <c r="C144" s="281"/>
      <c r="D144" s="282"/>
      <c r="E144" s="7"/>
    </row>
    <row r="145" spans="2:5" s="5" customFormat="1" ht="35.25" customHeight="1" thickTop="1">
      <c r="B145" s="219"/>
      <c r="C145" s="150"/>
      <c r="D145" s="222" t="s">
        <v>506</v>
      </c>
      <c r="E145" s="27"/>
    </row>
    <row r="146" spans="2:5" s="5" customFormat="1" ht="35.25" customHeight="1">
      <c r="B146" s="219"/>
      <c r="C146" s="150"/>
      <c r="D146" s="222"/>
      <c r="E146" s="27"/>
    </row>
    <row r="147" spans="2:5" s="5" customFormat="1" ht="35.25" customHeight="1">
      <c r="B147" s="219"/>
      <c r="C147" s="150"/>
      <c r="D147" s="222"/>
      <c r="E147" s="27"/>
    </row>
    <row r="148" spans="2:5" s="5" customFormat="1" ht="35.25" customHeight="1">
      <c r="B148" s="219"/>
      <c r="C148" s="150"/>
      <c r="D148" s="222"/>
      <c r="E148" s="27"/>
    </row>
    <row r="149" spans="2:5" s="5" customFormat="1" ht="35.25" customHeight="1">
      <c r="B149" s="219"/>
      <c r="C149" s="150"/>
      <c r="D149" s="222"/>
      <c r="E149" s="27"/>
    </row>
    <row r="150" spans="2:5" s="5" customFormat="1" ht="35.25" customHeight="1">
      <c r="B150" s="219"/>
      <c r="C150" s="150"/>
      <c r="D150" s="222"/>
      <c r="E150" s="27"/>
    </row>
    <row r="151" spans="2:5" s="5" customFormat="1" ht="35.25" customHeight="1">
      <c r="B151" s="219"/>
      <c r="C151" s="150"/>
      <c r="D151" s="222"/>
      <c r="E151" s="27"/>
    </row>
    <row r="152" spans="2:5" s="5" customFormat="1" ht="35.25" customHeight="1">
      <c r="B152" s="219"/>
      <c r="C152" s="150"/>
      <c r="D152" s="222"/>
      <c r="E152" s="27"/>
    </row>
    <row r="153" spans="2:5" s="5" customFormat="1" ht="35.25" customHeight="1">
      <c r="B153" s="219"/>
      <c r="C153" s="150"/>
      <c r="D153" s="222"/>
      <c r="E153" s="27"/>
    </row>
    <row r="154" spans="2:5" s="5" customFormat="1" ht="35.25" customHeight="1">
      <c r="B154" s="219"/>
      <c r="C154" s="151"/>
      <c r="D154" s="222"/>
      <c r="E154" s="27"/>
    </row>
    <row r="155" spans="2:5" ht="15">
      <c r="B155" s="280" t="s">
        <v>75</v>
      </c>
      <c r="C155" s="281"/>
      <c r="D155" s="282"/>
      <c r="E155" s="7"/>
    </row>
    <row r="156" spans="2:5" s="5" customFormat="1" ht="35.25" customHeight="1">
      <c r="B156" s="219"/>
      <c r="C156" s="150"/>
      <c r="D156" s="222" t="s">
        <v>506</v>
      </c>
      <c r="E156" s="27"/>
    </row>
    <row r="157" spans="2:5" s="5" customFormat="1" ht="35.25" customHeight="1">
      <c r="B157" s="219"/>
      <c r="C157" s="150"/>
      <c r="D157" s="222"/>
      <c r="E157" s="27"/>
    </row>
    <row r="158" spans="2:5" s="5" customFormat="1" ht="35.25" customHeight="1">
      <c r="B158" s="219"/>
      <c r="C158" s="150"/>
      <c r="D158" s="222"/>
      <c r="E158" s="27"/>
    </row>
    <row r="159" spans="2:5" s="5" customFormat="1" ht="35.25" customHeight="1">
      <c r="B159" s="219"/>
      <c r="C159" s="150"/>
      <c r="D159" s="222"/>
      <c r="E159" s="27"/>
    </row>
    <row r="160" spans="2:5" s="5" customFormat="1" ht="35.25" customHeight="1">
      <c r="B160" s="219"/>
      <c r="C160" s="150"/>
      <c r="D160" s="222"/>
      <c r="E160" s="27"/>
    </row>
    <row r="161" spans="2:5" s="5" customFormat="1" ht="35.25" customHeight="1">
      <c r="B161" s="219"/>
      <c r="C161" s="150"/>
      <c r="D161" s="222"/>
      <c r="E161" s="27"/>
    </row>
    <row r="162" spans="2:5" s="5" customFormat="1" ht="35.25" customHeight="1">
      <c r="B162" s="219"/>
      <c r="C162" s="150"/>
      <c r="D162" s="222"/>
      <c r="E162" s="27"/>
    </row>
    <row r="163" spans="2:5" s="5" customFormat="1" ht="35.25" customHeight="1">
      <c r="B163" s="219"/>
      <c r="C163" s="150"/>
      <c r="D163" s="222"/>
      <c r="E163" s="27"/>
    </row>
    <row r="164" spans="2:5" s="5" customFormat="1" ht="35.25" customHeight="1">
      <c r="B164" s="219"/>
      <c r="C164" s="150"/>
      <c r="D164" s="222"/>
      <c r="E164" s="27"/>
    </row>
    <row r="165" spans="2:5" s="5" customFormat="1" ht="35.25" customHeight="1">
      <c r="B165" s="219"/>
      <c r="C165" s="151"/>
      <c r="D165" s="222"/>
      <c r="E165" s="27"/>
    </row>
    <row r="166" spans="2:5" ht="15">
      <c r="B166" s="280" t="s">
        <v>76</v>
      </c>
      <c r="C166" s="281"/>
      <c r="D166" s="282"/>
      <c r="E166" s="7"/>
    </row>
    <row r="167" spans="2:5" s="5" customFormat="1" ht="35.25" customHeight="1">
      <c r="B167" s="219"/>
      <c r="C167" s="150"/>
      <c r="D167" s="222" t="s">
        <v>506</v>
      </c>
      <c r="E167" s="27"/>
    </row>
    <row r="168" spans="2:5" s="5" customFormat="1" ht="35.25" customHeight="1">
      <c r="B168" s="219"/>
      <c r="C168" s="150"/>
      <c r="D168" s="222"/>
      <c r="E168" s="27"/>
    </row>
    <row r="169" spans="2:5" s="5" customFormat="1" ht="35.25" customHeight="1">
      <c r="B169" s="219"/>
      <c r="C169" s="150"/>
      <c r="D169" s="222"/>
      <c r="E169" s="27"/>
    </row>
    <row r="170" spans="2:5" s="5" customFormat="1" ht="35.25" customHeight="1">
      <c r="B170" s="219"/>
      <c r="C170" s="150"/>
      <c r="D170" s="222"/>
      <c r="E170" s="27"/>
    </row>
    <row r="171" spans="2:5" s="5" customFormat="1" ht="35.25" customHeight="1">
      <c r="B171" s="219"/>
      <c r="C171" s="150"/>
      <c r="D171" s="222"/>
      <c r="E171" s="27"/>
    </row>
    <row r="172" spans="2:5" s="5" customFormat="1" ht="35.25" customHeight="1">
      <c r="B172" s="219"/>
      <c r="C172" s="150"/>
      <c r="D172" s="222"/>
      <c r="E172" s="27"/>
    </row>
    <row r="173" spans="2:5" s="5" customFormat="1" ht="35.25" customHeight="1">
      <c r="B173" s="219"/>
      <c r="C173" s="150"/>
      <c r="D173" s="222"/>
      <c r="E173" s="27"/>
    </row>
    <row r="174" spans="2:5" s="5" customFormat="1" ht="35.25" customHeight="1">
      <c r="B174" s="219"/>
      <c r="C174" s="150"/>
      <c r="D174" s="222"/>
      <c r="E174" s="27"/>
    </row>
    <row r="175" spans="2:5" s="5" customFormat="1" ht="35.25" customHeight="1">
      <c r="B175" s="219"/>
      <c r="C175" s="150"/>
      <c r="D175" s="222"/>
      <c r="E175" s="27"/>
    </row>
    <row r="176" spans="2:5" s="5" customFormat="1" ht="35.25" customHeight="1">
      <c r="B176" s="219"/>
      <c r="C176" s="151"/>
      <c r="D176" s="222"/>
      <c r="E176" s="27"/>
    </row>
    <row r="177" spans="2:5" ht="15">
      <c r="B177" s="280" t="s">
        <v>78</v>
      </c>
      <c r="C177" s="281"/>
      <c r="D177" s="282"/>
      <c r="E177" s="1"/>
    </row>
    <row r="178" spans="2:5" s="5" customFormat="1" ht="35.25" customHeight="1">
      <c r="B178" s="219"/>
      <c r="C178" s="150"/>
      <c r="D178" s="222" t="s">
        <v>506</v>
      </c>
      <c r="E178" s="27"/>
    </row>
    <row r="179" spans="2:5" s="5" customFormat="1" ht="35.25" customHeight="1">
      <c r="B179" s="219"/>
      <c r="C179" s="150"/>
      <c r="D179" s="222"/>
      <c r="E179" s="27"/>
    </row>
    <row r="180" spans="2:5" s="5" customFormat="1" ht="35.25" customHeight="1">
      <c r="B180" s="219"/>
      <c r="C180" s="150"/>
      <c r="D180" s="222"/>
      <c r="E180" s="27"/>
    </row>
    <row r="181" spans="2:5" s="5" customFormat="1" ht="35.25" customHeight="1">
      <c r="B181" s="219"/>
      <c r="C181" s="150"/>
      <c r="D181" s="222"/>
      <c r="E181" s="27"/>
    </row>
    <row r="182" spans="2:5" s="5" customFormat="1" ht="35.25" customHeight="1">
      <c r="B182" s="219"/>
      <c r="C182" s="150"/>
      <c r="D182" s="222"/>
      <c r="E182" s="27"/>
    </row>
    <row r="183" spans="2:5" s="5" customFormat="1" ht="35.25" customHeight="1">
      <c r="B183" s="219"/>
      <c r="C183" s="150"/>
      <c r="D183" s="222"/>
      <c r="E183" s="27"/>
    </row>
    <row r="184" spans="2:5" s="5" customFormat="1" ht="35.25" customHeight="1">
      <c r="B184" s="219"/>
      <c r="C184" s="150"/>
      <c r="D184" s="222"/>
      <c r="E184" s="27"/>
    </row>
    <row r="185" spans="2:5" s="5" customFormat="1" ht="35.25" customHeight="1">
      <c r="B185" s="219"/>
      <c r="C185" s="150"/>
      <c r="D185" s="222"/>
      <c r="E185" s="27"/>
    </row>
    <row r="186" spans="2:5" s="5" customFormat="1" ht="35.25" customHeight="1">
      <c r="B186" s="219"/>
      <c r="C186" s="150"/>
      <c r="D186" s="222"/>
      <c r="E186" s="27"/>
    </row>
    <row r="187" spans="2:5" s="5" customFormat="1" ht="35.25" customHeight="1">
      <c r="B187" s="219"/>
      <c r="C187" s="151"/>
      <c r="D187" s="222"/>
    </row>
    <row r="188" spans="2:5" ht="15">
      <c r="B188" s="280" t="s">
        <v>79</v>
      </c>
      <c r="C188" s="281"/>
      <c r="D188" s="282"/>
      <c r="E188" s="1"/>
    </row>
    <row r="189" spans="2:5" s="5" customFormat="1" ht="35.25" customHeight="1">
      <c r="B189" s="219"/>
      <c r="C189" s="150"/>
      <c r="D189" s="222" t="s">
        <v>507</v>
      </c>
      <c r="E189" s="27"/>
    </row>
    <row r="190" spans="2:5" s="5" customFormat="1" ht="35.25" customHeight="1">
      <c r="B190" s="219"/>
      <c r="C190" s="150"/>
      <c r="D190" s="222"/>
      <c r="E190" s="27"/>
    </row>
    <row r="191" spans="2:5" s="5" customFormat="1" ht="35.25" customHeight="1">
      <c r="B191" s="219"/>
      <c r="C191" s="150"/>
      <c r="D191" s="222"/>
      <c r="E191" s="27"/>
    </row>
    <row r="192" spans="2:5" s="5" customFormat="1" ht="35.25" customHeight="1">
      <c r="B192" s="219"/>
      <c r="C192" s="150"/>
      <c r="D192" s="222"/>
      <c r="E192" s="27"/>
    </row>
    <row r="193" spans="2:5" s="5" customFormat="1" ht="35.25" customHeight="1">
      <c r="B193" s="219"/>
      <c r="C193" s="150"/>
      <c r="D193" s="222"/>
      <c r="E193" s="27"/>
    </row>
    <row r="194" spans="2:5" s="5" customFormat="1" ht="35.25" customHeight="1">
      <c r="B194" s="219"/>
      <c r="C194" s="150"/>
      <c r="D194" s="222"/>
      <c r="E194" s="27"/>
    </row>
    <row r="195" spans="2:5" s="5" customFormat="1" ht="35.25" customHeight="1">
      <c r="B195" s="219"/>
      <c r="C195" s="150"/>
      <c r="D195" s="222"/>
      <c r="E195" s="27"/>
    </row>
    <row r="196" spans="2:5" s="5" customFormat="1" ht="35.25" customHeight="1">
      <c r="B196" s="219"/>
      <c r="C196" s="150"/>
      <c r="D196" s="222"/>
      <c r="E196" s="27"/>
    </row>
    <row r="197" spans="2:5" s="5" customFormat="1" ht="35.25" customHeight="1">
      <c r="B197" s="219"/>
      <c r="C197" s="150"/>
      <c r="D197" s="222"/>
      <c r="E197" s="27"/>
    </row>
    <row r="198" spans="2:5" s="5" customFormat="1" ht="35.25" customHeight="1">
      <c r="B198" s="219"/>
      <c r="C198" s="151"/>
      <c r="D198" s="222"/>
    </row>
    <row r="199" spans="2:5" ht="15.75" thickBot="1">
      <c r="B199" s="280" t="s">
        <v>81</v>
      </c>
      <c r="C199" s="281"/>
      <c r="D199" s="282"/>
      <c r="E199" s="1"/>
    </row>
    <row r="200" spans="2:5" s="5" customFormat="1" ht="35.25" customHeight="1" thickTop="1">
      <c r="B200" s="219"/>
      <c r="C200" s="150"/>
      <c r="D200" s="222" t="s">
        <v>508</v>
      </c>
      <c r="E200" s="27"/>
    </row>
    <row r="201" spans="2:5" s="5" customFormat="1" ht="35.25" customHeight="1">
      <c r="B201" s="219"/>
      <c r="C201" s="150"/>
      <c r="D201" s="222"/>
      <c r="E201" s="27"/>
    </row>
    <row r="202" spans="2:5" s="5" customFormat="1" ht="35.25" customHeight="1">
      <c r="B202" s="219"/>
      <c r="C202" s="150"/>
      <c r="D202" s="222"/>
      <c r="E202" s="27"/>
    </row>
    <row r="203" spans="2:5" s="5" customFormat="1" ht="35.25" customHeight="1">
      <c r="B203" s="219"/>
      <c r="C203" s="150"/>
      <c r="D203" s="222"/>
      <c r="E203" s="27"/>
    </row>
    <row r="204" spans="2:5" s="5" customFormat="1" ht="35.25" customHeight="1">
      <c r="B204" s="219"/>
      <c r="C204" s="150"/>
      <c r="D204" s="222"/>
      <c r="E204" s="27"/>
    </row>
    <row r="205" spans="2:5" s="5" customFormat="1" ht="35.25" customHeight="1">
      <c r="B205" s="219"/>
      <c r="C205" s="150"/>
      <c r="D205" s="222"/>
      <c r="E205" s="27"/>
    </row>
    <row r="206" spans="2:5" s="5" customFormat="1" ht="35.25" customHeight="1">
      <c r="B206" s="219"/>
      <c r="C206" s="150"/>
      <c r="D206" s="222"/>
      <c r="E206" s="27"/>
    </row>
    <row r="207" spans="2:5" s="5" customFormat="1" ht="35.25" customHeight="1">
      <c r="B207" s="219"/>
      <c r="C207" s="150"/>
      <c r="D207" s="222"/>
      <c r="E207" s="27"/>
    </row>
    <row r="208" spans="2:5" s="5" customFormat="1" ht="35.25" customHeight="1">
      <c r="B208" s="219"/>
      <c r="C208" s="150"/>
      <c r="D208" s="222"/>
      <c r="E208" s="27"/>
    </row>
    <row r="209" spans="1:4" s="5" customFormat="1" ht="35.25" customHeight="1">
      <c r="B209" s="227"/>
      <c r="C209" s="228"/>
      <c r="D209" s="229"/>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79"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80"/>
      <c r="B1" s="80"/>
      <c r="D1" s="32"/>
      <c r="F1" s="33"/>
      <c r="H1" s="33"/>
    </row>
    <row r="2" spans="1:8" ht="31.5">
      <c r="A2" s="82" t="s">
        <v>463</v>
      </c>
      <c r="B2" s="83"/>
      <c r="C2" s="84"/>
      <c r="D2" s="85" t="s">
        <v>465</v>
      </c>
      <c r="E2" s="84"/>
      <c r="F2" s="85" t="s">
        <v>466</v>
      </c>
      <c r="G2" s="84"/>
      <c r="H2" s="85" t="s">
        <v>467</v>
      </c>
    </row>
    <row r="3" spans="1:8">
      <c r="A3" s="237" t="s">
        <v>130</v>
      </c>
      <c r="B3" s="238" t="s">
        <v>131</v>
      </c>
      <c r="C3" s="84"/>
      <c r="D3" s="81" t="s">
        <v>132</v>
      </c>
      <c r="E3" s="84"/>
      <c r="F3" s="86">
        <v>2011</v>
      </c>
      <c r="G3" s="84"/>
      <c r="H3" s="87" t="s">
        <v>133</v>
      </c>
    </row>
    <row r="4" spans="1:8">
      <c r="A4" s="235">
        <v>0</v>
      </c>
      <c r="B4" s="236">
        <v>0</v>
      </c>
      <c r="C4" s="84"/>
      <c r="D4" s="88" t="s">
        <v>134</v>
      </c>
      <c r="E4" s="84"/>
      <c r="F4" s="89">
        <v>2012</v>
      </c>
      <c r="G4" s="84"/>
      <c r="H4" s="90" t="s">
        <v>135</v>
      </c>
    </row>
    <row r="5" spans="1:8">
      <c r="A5" s="235">
        <v>1000</v>
      </c>
      <c r="B5" s="236">
        <v>8.3000000000000004E-2</v>
      </c>
      <c r="C5" s="84"/>
      <c r="D5" s="88" t="s">
        <v>136</v>
      </c>
      <c r="E5" s="84"/>
      <c r="F5" s="89">
        <v>2013</v>
      </c>
      <c r="G5" s="84"/>
      <c r="H5" s="84"/>
    </row>
    <row r="6" spans="1:8">
      <c r="A6" s="235">
        <v>2500</v>
      </c>
      <c r="B6" s="236">
        <v>5.1999999999999998E-2</v>
      </c>
      <c r="C6" s="84"/>
      <c r="D6" s="88" t="s">
        <v>137</v>
      </c>
      <c r="E6" s="84"/>
      <c r="F6" s="89">
        <v>2014</v>
      </c>
      <c r="G6" s="84"/>
      <c r="H6" s="84"/>
    </row>
    <row r="7" spans="1:8">
      <c r="A7" s="235">
        <v>5000</v>
      </c>
      <c r="B7" s="236">
        <v>3.6999999999999998E-2</v>
      </c>
      <c r="C7" s="84"/>
      <c r="D7" s="88" t="s">
        <v>138</v>
      </c>
      <c r="E7" s="84"/>
      <c r="F7" s="89">
        <v>2015</v>
      </c>
      <c r="G7" s="84"/>
      <c r="H7" s="84"/>
    </row>
    <row r="8" spans="1:8">
      <c r="A8" s="235">
        <v>10000</v>
      </c>
      <c r="B8" s="236">
        <v>2.5999999999999999E-2</v>
      </c>
      <c r="C8" s="84"/>
      <c r="D8" s="88" t="s">
        <v>139</v>
      </c>
      <c r="E8" s="84"/>
      <c r="F8" s="89">
        <v>2016</v>
      </c>
      <c r="G8" s="84"/>
      <c r="H8" s="84"/>
    </row>
    <row r="9" spans="1:8">
      <c r="A9" s="235">
        <v>25000</v>
      </c>
      <c r="B9" s="236">
        <v>1.6E-2</v>
      </c>
      <c r="C9" s="84"/>
      <c r="D9" s="88" t="s">
        <v>140</v>
      </c>
      <c r="E9" s="84"/>
      <c r="F9" s="89">
        <v>2017</v>
      </c>
      <c r="G9" s="84"/>
      <c r="H9" s="84"/>
    </row>
    <row r="10" spans="1:8">
      <c r="A10" s="235">
        <v>50000</v>
      </c>
      <c r="B10" s="236">
        <v>1.2E-2</v>
      </c>
      <c r="C10" s="84"/>
      <c r="D10" s="88" t="s">
        <v>141</v>
      </c>
      <c r="E10" s="84"/>
      <c r="F10" s="89">
        <v>2018</v>
      </c>
      <c r="G10" s="84"/>
      <c r="H10" s="84"/>
    </row>
    <row r="11" spans="1:8">
      <c r="A11" s="239">
        <v>75000</v>
      </c>
      <c r="B11" s="240">
        <v>0</v>
      </c>
      <c r="C11" s="84"/>
      <c r="D11" s="88" t="s">
        <v>142</v>
      </c>
      <c r="E11" s="84"/>
      <c r="F11" s="89">
        <v>2019</v>
      </c>
      <c r="G11" s="84"/>
      <c r="H11" s="84"/>
    </row>
    <row r="12" spans="1:8">
      <c r="A12" s="84"/>
      <c r="B12" s="84"/>
      <c r="C12" s="84"/>
      <c r="D12" s="88" t="s">
        <v>143</v>
      </c>
      <c r="E12" s="84"/>
      <c r="F12" s="89">
        <v>2020</v>
      </c>
      <c r="G12" s="84"/>
      <c r="H12" s="84"/>
    </row>
    <row r="13" spans="1:8">
      <c r="A13" s="84"/>
      <c r="B13" s="84"/>
      <c r="C13" s="84"/>
      <c r="D13" s="88" t="s">
        <v>144</v>
      </c>
      <c r="E13" s="84"/>
      <c r="F13" s="89">
        <v>2021</v>
      </c>
      <c r="G13" s="84"/>
      <c r="H13" s="84"/>
    </row>
    <row r="14" spans="1:8">
      <c r="A14" s="84"/>
      <c r="B14" s="84"/>
      <c r="C14" s="84"/>
      <c r="D14" s="88" t="s">
        <v>145</v>
      </c>
      <c r="E14" s="84"/>
      <c r="F14" s="89">
        <v>2022</v>
      </c>
      <c r="G14" s="84"/>
      <c r="H14" s="84"/>
    </row>
    <row r="15" spans="1:8" ht="15.75">
      <c r="A15" s="82" t="s">
        <v>464</v>
      </c>
      <c r="B15" s="83"/>
      <c r="C15" s="84"/>
      <c r="D15" s="88" t="s">
        <v>146</v>
      </c>
      <c r="E15" s="84"/>
      <c r="F15" s="89">
        <v>2023</v>
      </c>
      <c r="G15" s="84"/>
      <c r="H15" s="84"/>
    </row>
    <row r="16" spans="1:8">
      <c r="A16" s="237" t="s">
        <v>147</v>
      </c>
      <c r="B16" s="238" t="s">
        <v>148</v>
      </c>
      <c r="C16" s="84"/>
      <c r="D16" s="88" t="s">
        <v>150</v>
      </c>
      <c r="E16" s="84"/>
      <c r="F16" s="89">
        <v>2024</v>
      </c>
      <c r="G16" s="84"/>
      <c r="H16" s="84"/>
    </row>
    <row r="17" spans="1:8">
      <c r="A17" s="241">
        <v>0</v>
      </c>
      <c r="B17" s="243">
        <v>1</v>
      </c>
      <c r="C17" s="84"/>
      <c r="D17" s="88" t="s">
        <v>151</v>
      </c>
      <c r="E17" s="84"/>
      <c r="F17" s="89">
        <v>2025</v>
      </c>
      <c r="G17" s="84"/>
      <c r="H17" s="84"/>
    </row>
    <row r="18" spans="1:8">
      <c r="A18" s="242">
        <v>2500</v>
      </c>
      <c r="B18" s="244">
        <v>1.1639999999999999</v>
      </c>
      <c r="C18" s="84"/>
      <c r="D18" s="88" t="s">
        <v>152</v>
      </c>
      <c r="E18" s="84"/>
      <c r="F18" s="89">
        <v>2026</v>
      </c>
      <c r="G18" s="84"/>
      <c r="H18" s="84"/>
    </row>
    <row r="19" spans="1:8">
      <c r="A19" s="242">
        <v>5000</v>
      </c>
      <c r="B19" s="244">
        <v>1.4019999999999999</v>
      </c>
      <c r="C19" s="84"/>
      <c r="D19" s="88" t="s">
        <v>153</v>
      </c>
      <c r="E19" s="84"/>
      <c r="F19" s="89">
        <v>2027</v>
      </c>
      <c r="G19" s="84"/>
      <c r="H19" s="84"/>
    </row>
    <row r="20" spans="1:8">
      <c r="A20" s="245">
        <v>10000</v>
      </c>
      <c r="B20" s="246">
        <v>1.736</v>
      </c>
      <c r="C20" s="84"/>
      <c r="D20" s="88" t="s">
        <v>154</v>
      </c>
      <c r="E20" s="84"/>
      <c r="F20" s="89">
        <v>2028</v>
      </c>
      <c r="G20" s="84"/>
      <c r="H20" s="84"/>
    </row>
    <row r="21" spans="1:8">
      <c r="A21" s="84"/>
      <c r="B21" s="84"/>
      <c r="C21" s="84"/>
      <c r="D21" s="88" t="s">
        <v>155</v>
      </c>
      <c r="E21" s="84"/>
      <c r="F21" s="89">
        <v>2029</v>
      </c>
      <c r="G21" s="84"/>
      <c r="H21" s="84"/>
    </row>
    <row r="22" spans="1:8">
      <c r="A22" s="84"/>
      <c r="B22" s="84"/>
      <c r="C22" s="84"/>
      <c r="D22" s="88" t="s">
        <v>156</v>
      </c>
      <c r="E22" s="84"/>
      <c r="F22" s="89">
        <v>2030</v>
      </c>
      <c r="G22" s="84"/>
      <c r="H22" s="84"/>
    </row>
    <row r="23" spans="1:8">
      <c r="A23" s="84"/>
      <c r="B23" s="84"/>
      <c r="C23" s="84"/>
      <c r="D23" s="88" t="s">
        <v>157</v>
      </c>
      <c r="E23" s="84"/>
      <c r="F23" s="89">
        <v>2031</v>
      </c>
      <c r="G23" s="84"/>
      <c r="H23" s="84"/>
    </row>
    <row r="24" spans="1:8">
      <c r="A24" s="84"/>
      <c r="B24" s="84"/>
      <c r="C24" s="84"/>
      <c r="D24" s="88" t="s">
        <v>158</v>
      </c>
      <c r="E24" s="84"/>
      <c r="F24" s="89">
        <v>2032</v>
      </c>
      <c r="G24" s="84"/>
      <c r="H24" s="84"/>
    </row>
    <row r="25" spans="1:8">
      <c r="A25" s="84"/>
      <c r="B25" s="84"/>
      <c r="C25" s="84"/>
      <c r="D25" s="88" t="s">
        <v>159</v>
      </c>
      <c r="E25" s="84"/>
      <c r="F25" s="89">
        <v>2033</v>
      </c>
      <c r="G25" s="84"/>
      <c r="H25" s="84"/>
    </row>
    <row r="26" spans="1:8">
      <c r="A26" s="84"/>
      <c r="B26" s="84"/>
      <c r="C26" s="84"/>
      <c r="D26" s="88" t="s">
        <v>160</v>
      </c>
      <c r="E26" s="84"/>
      <c r="F26" s="89">
        <v>2034</v>
      </c>
      <c r="G26" s="84"/>
      <c r="H26" s="84"/>
    </row>
    <row r="27" spans="1:8">
      <c r="A27" s="84"/>
      <c r="B27" s="84"/>
      <c r="C27" s="84"/>
      <c r="D27" s="88" t="s">
        <v>161</v>
      </c>
      <c r="E27" s="84"/>
      <c r="F27" s="89">
        <v>2035</v>
      </c>
      <c r="G27" s="84"/>
      <c r="H27" s="84"/>
    </row>
    <row r="28" spans="1:8">
      <c r="A28" s="84"/>
      <c r="B28" s="84"/>
      <c r="C28" s="84"/>
      <c r="D28" s="88" t="s">
        <v>162</v>
      </c>
      <c r="E28" s="84"/>
      <c r="F28" s="89">
        <v>2036</v>
      </c>
      <c r="G28" s="84"/>
      <c r="H28" s="84"/>
    </row>
    <row r="29" spans="1:8">
      <c r="A29" s="84"/>
      <c r="B29" s="84"/>
      <c r="C29" s="84"/>
      <c r="D29" s="88" t="s">
        <v>163</v>
      </c>
      <c r="E29" s="84"/>
      <c r="F29" s="89">
        <v>2037</v>
      </c>
      <c r="G29" s="84"/>
      <c r="H29" s="84"/>
    </row>
    <row r="30" spans="1:8">
      <c r="A30" s="84"/>
      <c r="B30" s="84"/>
      <c r="C30" s="84"/>
      <c r="D30" s="88" t="s">
        <v>164</v>
      </c>
      <c r="E30" s="84"/>
      <c r="F30" s="89">
        <v>2038</v>
      </c>
      <c r="G30" s="84"/>
      <c r="H30" s="84"/>
    </row>
    <row r="31" spans="1:8">
      <c r="A31" s="84"/>
      <c r="B31" s="84"/>
      <c r="C31" s="84"/>
      <c r="D31" s="88" t="s">
        <v>165</v>
      </c>
      <c r="E31" s="84"/>
      <c r="F31" s="89">
        <v>2039</v>
      </c>
      <c r="G31" s="84"/>
      <c r="H31" s="84"/>
    </row>
    <row r="32" spans="1:8">
      <c r="A32" s="84"/>
      <c r="B32" s="84"/>
      <c r="C32" s="84"/>
      <c r="D32" s="88" t="s">
        <v>166</v>
      </c>
      <c r="E32" s="84"/>
      <c r="F32" s="89">
        <v>2040</v>
      </c>
      <c r="G32" s="84"/>
      <c r="H32" s="84"/>
    </row>
    <row r="33" spans="1:8">
      <c r="A33" s="84"/>
      <c r="B33" s="84"/>
      <c r="C33" s="84"/>
      <c r="D33" s="88" t="s">
        <v>167</v>
      </c>
      <c r="E33" s="84"/>
      <c r="F33" s="89">
        <v>2041</v>
      </c>
      <c r="G33" s="84"/>
      <c r="H33" s="84"/>
    </row>
    <row r="34" spans="1:8">
      <c r="A34" s="84"/>
      <c r="B34" s="84"/>
      <c r="C34" s="84"/>
      <c r="D34" s="88" t="s">
        <v>168</v>
      </c>
      <c r="E34" s="84"/>
      <c r="F34" s="89">
        <v>2042</v>
      </c>
      <c r="G34" s="84"/>
      <c r="H34" s="84"/>
    </row>
    <row r="35" spans="1:8">
      <c r="A35" s="84"/>
      <c r="B35" s="84"/>
      <c r="C35" s="84"/>
      <c r="D35" s="88" t="s">
        <v>169</v>
      </c>
      <c r="E35" s="84"/>
      <c r="F35" s="89">
        <v>2043</v>
      </c>
      <c r="G35" s="84"/>
      <c r="H35" s="84"/>
    </row>
    <row r="36" spans="1:8">
      <c r="A36" s="84"/>
      <c r="B36" s="84"/>
      <c r="C36" s="84"/>
      <c r="D36" s="88" t="s">
        <v>170</v>
      </c>
      <c r="E36" s="84"/>
      <c r="F36" s="89">
        <v>2044</v>
      </c>
      <c r="G36" s="84"/>
      <c r="H36" s="84"/>
    </row>
    <row r="37" spans="1:8">
      <c r="A37" s="84"/>
      <c r="B37" s="84"/>
      <c r="C37" s="84"/>
      <c r="D37" s="88" t="s">
        <v>171</v>
      </c>
      <c r="E37" s="84"/>
      <c r="F37" s="89">
        <v>2045</v>
      </c>
      <c r="G37" s="84"/>
      <c r="H37" s="84"/>
    </row>
    <row r="38" spans="1:8">
      <c r="A38" s="84"/>
      <c r="B38" s="84"/>
      <c r="C38" s="84"/>
      <c r="D38" s="88" t="s">
        <v>172</v>
      </c>
      <c r="E38" s="84"/>
      <c r="F38" s="89">
        <v>2046</v>
      </c>
      <c r="G38" s="84"/>
      <c r="H38" s="84"/>
    </row>
    <row r="39" spans="1:8">
      <c r="A39" s="84"/>
      <c r="B39" s="84"/>
      <c r="C39" s="84"/>
      <c r="D39" s="88" t="s">
        <v>173</v>
      </c>
      <c r="E39" s="84"/>
      <c r="F39" s="89">
        <v>2047</v>
      </c>
      <c r="G39" s="84"/>
      <c r="H39" s="84"/>
    </row>
    <row r="40" spans="1:8">
      <c r="A40" s="84"/>
      <c r="B40" s="84"/>
      <c r="C40" s="84"/>
      <c r="D40" s="88" t="s">
        <v>174</v>
      </c>
      <c r="E40" s="84"/>
      <c r="F40" s="89">
        <v>2048</v>
      </c>
      <c r="G40" s="84"/>
      <c r="H40" s="84"/>
    </row>
    <row r="41" spans="1:8">
      <c r="A41" s="84"/>
      <c r="B41" s="84"/>
      <c r="C41" s="84"/>
      <c r="D41" s="88" t="s">
        <v>175</v>
      </c>
      <c r="E41" s="84"/>
      <c r="F41" s="89">
        <v>2049</v>
      </c>
      <c r="G41" s="84"/>
      <c r="H41" s="84"/>
    </row>
    <row r="42" spans="1:8">
      <c r="A42" s="84"/>
      <c r="B42" s="84"/>
      <c r="C42" s="84"/>
      <c r="D42" s="88" t="s">
        <v>176</v>
      </c>
      <c r="E42" s="84"/>
      <c r="F42" s="89">
        <v>2050</v>
      </c>
      <c r="G42" s="84"/>
      <c r="H42" s="84"/>
    </row>
    <row r="43" spans="1:8">
      <c r="A43" s="84"/>
      <c r="B43" s="84"/>
      <c r="C43" s="84"/>
      <c r="D43" s="88" t="s">
        <v>177</v>
      </c>
      <c r="E43" s="84"/>
      <c r="F43" s="89">
        <v>2051</v>
      </c>
      <c r="G43" s="84"/>
      <c r="H43" s="84"/>
    </row>
    <row r="44" spans="1:8">
      <c r="A44" s="84"/>
      <c r="B44" s="84"/>
      <c r="C44" s="84"/>
      <c r="D44" s="88" t="s">
        <v>178</v>
      </c>
      <c r="E44" s="84"/>
      <c r="F44" s="89">
        <v>2052</v>
      </c>
      <c r="G44" s="84"/>
      <c r="H44" s="84"/>
    </row>
    <row r="45" spans="1:8">
      <c r="A45" s="84"/>
      <c r="B45" s="84"/>
      <c r="C45" s="84"/>
      <c r="D45" s="88" t="s">
        <v>179</v>
      </c>
      <c r="E45" s="84"/>
      <c r="F45" s="89">
        <v>2053</v>
      </c>
      <c r="G45" s="84"/>
      <c r="H45" s="84"/>
    </row>
    <row r="46" spans="1:8">
      <c r="A46" s="84"/>
      <c r="B46" s="84"/>
      <c r="C46" s="84"/>
      <c r="D46" s="88" t="s">
        <v>180</v>
      </c>
      <c r="E46" s="84"/>
      <c r="F46" s="89">
        <v>2054</v>
      </c>
      <c r="G46" s="84"/>
      <c r="H46" s="84"/>
    </row>
    <row r="47" spans="1:8">
      <c r="A47" s="84"/>
      <c r="B47" s="84"/>
      <c r="C47" s="84"/>
      <c r="D47" s="88" t="s">
        <v>181</v>
      </c>
      <c r="E47" s="84"/>
      <c r="F47" s="89">
        <v>2055</v>
      </c>
      <c r="G47" s="84"/>
      <c r="H47" s="84"/>
    </row>
    <row r="48" spans="1:8">
      <c r="A48" s="84"/>
      <c r="B48" s="84"/>
      <c r="C48" s="84"/>
      <c r="D48" s="88" t="s">
        <v>182</v>
      </c>
      <c r="E48" s="84"/>
      <c r="F48" s="89">
        <v>2056</v>
      </c>
      <c r="G48" s="84"/>
      <c r="H48" s="84"/>
    </row>
    <row r="49" spans="1:8">
      <c r="A49" s="84"/>
      <c r="B49" s="84"/>
      <c r="C49" s="84"/>
      <c r="D49" s="88" t="s">
        <v>183</v>
      </c>
      <c r="E49" s="84"/>
      <c r="F49" s="89">
        <v>2057</v>
      </c>
      <c r="G49" s="84"/>
      <c r="H49" s="84"/>
    </row>
    <row r="50" spans="1:8">
      <c r="A50" s="84"/>
      <c r="B50" s="84"/>
      <c r="C50" s="84"/>
      <c r="D50" s="88" t="s">
        <v>184</v>
      </c>
      <c r="E50" s="84"/>
      <c r="F50" s="89">
        <v>2058</v>
      </c>
      <c r="G50" s="84"/>
      <c r="H50" s="84"/>
    </row>
    <row r="51" spans="1:8">
      <c r="A51" s="84"/>
      <c r="B51" s="84"/>
      <c r="C51" s="84"/>
      <c r="D51" s="88" t="s">
        <v>185</v>
      </c>
      <c r="E51" s="84"/>
      <c r="F51" s="89">
        <v>2059</v>
      </c>
      <c r="G51" s="84"/>
      <c r="H51" s="84"/>
    </row>
    <row r="52" spans="1:8">
      <c r="A52" s="84"/>
      <c r="B52" s="84"/>
      <c r="C52" s="84"/>
      <c r="D52" s="88" t="s">
        <v>186</v>
      </c>
      <c r="E52" s="84"/>
      <c r="F52" s="91">
        <v>2060</v>
      </c>
      <c r="G52" s="84"/>
      <c r="H52" s="84"/>
    </row>
    <row r="53" spans="1:8">
      <c r="A53" s="84"/>
      <c r="B53" s="84"/>
      <c r="C53" s="84"/>
      <c r="D53" s="88" t="s">
        <v>187</v>
      </c>
      <c r="E53" s="84"/>
      <c r="F53" s="84"/>
      <c r="G53" s="84"/>
      <c r="H53" s="84"/>
    </row>
    <row r="54" spans="1:8">
      <c r="A54" s="84"/>
      <c r="B54" s="84"/>
      <c r="C54" s="84"/>
      <c r="D54" s="88" t="s">
        <v>188</v>
      </c>
      <c r="E54" s="84"/>
      <c r="F54" s="84"/>
      <c r="G54" s="84"/>
      <c r="H54" s="84"/>
    </row>
    <row r="55" spans="1:8">
      <c r="A55" s="84"/>
      <c r="B55" s="84"/>
      <c r="C55" s="84"/>
      <c r="D55" s="88" t="s">
        <v>189</v>
      </c>
      <c r="E55" s="84"/>
      <c r="F55" s="84"/>
      <c r="G55" s="84"/>
      <c r="H55" s="84"/>
    </row>
    <row r="56" spans="1:8">
      <c r="A56" s="84"/>
      <c r="B56" s="84"/>
      <c r="C56" s="84"/>
      <c r="D56" s="88" t="s">
        <v>190</v>
      </c>
      <c r="E56" s="84"/>
      <c r="F56" s="84"/>
      <c r="G56" s="84"/>
      <c r="H56" s="84"/>
    </row>
    <row r="57" spans="1:8">
      <c r="A57" s="84"/>
      <c r="B57" s="84"/>
      <c r="C57" s="84"/>
      <c r="D57" s="88" t="s">
        <v>191</v>
      </c>
      <c r="E57" s="84"/>
      <c r="F57" s="84"/>
      <c r="G57" s="84"/>
      <c r="H57" s="84"/>
    </row>
    <row r="58" spans="1:8">
      <c r="A58" s="84"/>
      <c r="B58" s="84"/>
      <c r="C58" s="84"/>
      <c r="D58" s="88" t="s">
        <v>192</v>
      </c>
      <c r="E58" s="84"/>
      <c r="F58" s="84"/>
      <c r="G58" s="84"/>
      <c r="H58" s="84"/>
    </row>
    <row r="59" spans="1:8">
      <c r="A59" s="84"/>
      <c r="B59" s="84"/>
      <c r="C59" s="84"/>
      <c r="D59" s="88" t="s">
        <v>193</v>
      </c>
      <c r="E59" s="84"/>
      <c r="F59" s="84"/>
      <c r="G59" s="84"/>
      <c r="H59" s="84"/>
    </row>
    <row r="60" spans="1:8">
      <c r="A60" s="84"/>
      <c r="B60" s="84"/>
      <c r="C60" s="84"/>
      <c r="D60" s="92" t="s">
        <v>194</v>
      </c>
      <c r="E60" s="84"/>
      <c r="F60" s="84"/>
      <c r="G60" s="84"/>
      <c r="H60" s="84"/>
    </row>
    <row r="61" spans="1:8">
      <c r="A61" s="84"/>
      <c r="B61" s="84"/>
      <c r="C61" s="84"/>
      <c r="D61" s="93" t="s">
        <v>149</v>
      </c>
      <c r="E61" s="84"/>
      <c r="F61" s="84"/>
      <c r="G61" s="84"/>
      <c r="H61" s="84"/>
    </row>
    <row r="62" spans="1:8"/>
    <row r="63" spans="1:8" hidden="1"/>
    <row r="64" spans="1:8" hidden="1"/>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Jason Vazquez Lloret</cp:lastModifiedBy>
  <cp:lastPrinted>2014-12-18T11:24:00Z</cp:lastPrinted>
  <dcterms:created xsi:type="dcterms:W3CDTF">2012-03-15T16:14:51Z</dcterms:created>
  <dcterms:modified xsi:type="dcterms:W3CDTF">2015-07-07T18:30:56Z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