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145" yWindow="-15" windowWidth="14160" windowHeight="1252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<sst xmlns="http://schemas.openxmlformats.org/spreadsheetml/2006/main" count="592" uniqueCount="514">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</sst>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25046232</v>
      </c>
      <c r="E5" s="106">
        <v>28204690.550000001</v>
      </c>
      <c r="F5" s="106"/>
      <c r="G5" s="106"/>
      <c r="H5" s="106"/>
      <c r="I5" s="105">
        <v>14247929.369999999</v>
      </c>
      <c r="J5" s="105">
        <v>19534397</v>
      </c>
      <c r="K5" s="106">
        <v>20624213.640000001</v>
      </c>
      <c r="L5" s="106"/>
      <c r="M5" s="106"/>
      <c r="N5" s="106"/>
      <c r="O5" s="105">
        <v>5649435.29</v>
      </c>
      <c r="P5" s="105">
        <v>131344237</v>
      </c>
      <c r="Q5" s="106">
        <v>131344237</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119380288</v>
      </c>
      <c r="AT5" s="107">
        <v>4138845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-471572</v>
      </c>
      <c r="E8" s="289"/>
      <c r="F8" s="290"/>
      <c r="G8" s="290"/>
      <c r="H8" s="290"/>
      <c r="I8" s="293"/>
      <c r="J8" s="109">
        <v>-196947</v>
      </c>
      <c r="K8" s="289"/>
      <c r="L8" s="290"/>
      <c r="M8" s="290"/>
      <c r="N8" s="290"/>
      <c r="O8" s="293"/>
      <c r="P8" s="109">
        <v>-1218299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-392579</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22229363</v>
      </c>
      <c r="E12" s="106">
        <v>24552857.369999997</v>
      </c>
      <c r="F12" s="106"/>
      <c r="G12" s="106"/>
      <c r="H12" s="106"/>
      <c r="I12" s="105">
        <v>16689027.932503477</v>
      </c>
      <c r="J12" s="105">
        <v>16588840</v>
      </c>
      <c r="K12" s="106">
        <v>16711342.52</v>
      </c>
      <c r="L12" s="106"/>
      <c r="M12" s="106"/>
      <c r="N12" s="106"/>
      <c r="O12" s="105">
        <v>4715690.03</v>
      </c>
      <c r="P12" s="105">
        <v>122611163</v>
      </c>
      <c r="Q12" s="106">
        <v>123749882.87999995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117690924</v>
      </c>
      <c r="AT12" s="107">
        <v>3447550</v>
      </c>
      <c r="AU12" s="107"/>
      <c r="AV12" s="312"/>
      <c r="AW12" s="317"/>
    </row>
    <row r="13" spans="1:49" ht="25.5" x14ac:dyDescent="0.2">
      <c r="B13" s="155" t="s">
        <v>230</v>
      </c>
      <c r="C13" s="62" t="s">
        <v>37</v>
      </c>
      <c r="D13" s="109">
        <v>2821712</v>
      </c>
      <c r="E13" s="110">
        <v>2833226</v>
      </c>
      <c r="F13" s="110"/>
      <c r="G13" s="289"/>
      <c r="H13" s="290"/>
      <c r="I13" s="109">
        <v>1943705</v>
      </c>
      <c r="J13" s="109">
        <v>2644693</v>
      </c>
      <c r="K13" s="110">
        <v>2801813.8899999997</v>
      </c>
      <c r="L13" s="110"/>
      <c r="M13" s="289"/>
      <c r="N13" s="290"/>
      <c r="O13" s="109">
        <v>812639.62999999989</v>
      </c>
      <c r="P13" s="109">
        <v>23729866</v>
      </c>
      <c r="Q13" s="110">
        <v>23624366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13997426</v>
      </c>
      <c r="AT13" s="113">
        <v>0</v>
      </c>
      <c r="AU13" s="113"/>
      <c r="AV13" s="311"/>
      <c r="AW13" s="318"/>
    </row>
    <row r="14" spans="1:49" ht="25.5" x14ac:dyDescent="0.2">
      <c r="B14" s="155" t="s">
        <v>231</v>
      </c>
      <c r="C14" s="62" t="s">
        <v>6</v>
      </c>
      <c r="D14" s="109">
        <v>153196</v>
      </c>
      <c r="E14" s="110">
        <v>153196</v>
      </c>
      <c r="F14" s="110"/>
      <c r="G14" s="288"/>
      <c r="H14" s="291"/>
      <c r="I14" s="109">
        <v>105093.97382460839</v>
      </c>
      <c r="J14" s="109">
        <v>342179</v>
      </c>
      <c r="K14" s="110">
        <v>342179</v>
      </c>
      <c r="L14" s="110"/>
      <c r="M14" s="288"/>
      <c r="N14" s="291"/>
      <c r="O14" s="109">
        <v>98633.52311056343</v>
      </c>
      <c r="P14" s="109">
        <v>3068096</v>
      </c>
      <c r="Q14" s="110">
        <v>3068096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146645</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-2183203</v>
      </c>
      <c r="E16" s="289"/>
      <c r="F16" s="290"/>
      <c r="G16" s="291"/>
      <c r="H16" s="291"/>
      <c r="I16" s="293"/>
      <c r="J16" s="109">
        <v>308844</v>
      </c>
      <c r="K16" s="289"/>
      <c r="L16" s="290"/>
      <c r="M16" s="291"/>
      <c r="N16" s="291"/>
      <c r="O16" s="293"/>
      <c r="P16" s="109">
        <v>-840938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-112524</v>
      </c>
      <c r="AT16" s="113">
        <v>0</v>
      </c>
      <c r="AU16" s="113"/>
      <c r="AV16" s="311"/>
      <c r="AW16" s="318"/>
    </row>
    <row r="17" spans="1:49" x14ac:dyDescent="0.2">
      <c r="B17" s="155" t="s">
        <v>234</v>
      </c>
      <c r="C17" s="62" t="s">
        <v>62</v>
      </c>
      <c r="D17" s="109">
        <v>-873000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676768</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c r="F22" s="115"/>
      <c r="G22" s="115"/>
      <c r="H22" s="115"/>
      <c r="I22" s="114"/>
      <c r="J22" s="114">
        <v>0</v>
      </c>
      <c r="K22" s="115"/>
      <c r="L22" s="115"/>
      <c r="M22" s="115"/>
      <c r="N22" s="115"/>
      <c r="O22" s="114"/>
      <c r="P22" s="114">
        <v>0</v>
      </c>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5975</v>
      </c>
      <c r="K25" s="110">
        <v>5975</v>
      </c>
      <c r="L25" s="110"/>
      <c r="M25" s="110"/>
      <c r="N25" s="110"/>
      <c r="O25" s="109">
        <v>0</v>
      </c>
      <c r="P25" s="109">
        <v>40174</v>
      </c>
      <c r="Q25" s="110">
        <v>40174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0</v>
      </c>
      <c r="E26" s="110">
        <v>0</v>
      </c>
      <c r="F26" s="110"/>
      <c r="G26" s="110"/>
      <c r="H26" s="110"/>
      <c r="I26" s="109">
        <v>5837.9599999999991</v>
      </c>
      <c r="J26" s="109">
        <v>0</v>
      </c>
      <c r="K26" s="110">
        <v>0</v>
      </c>
      <c r="L26" s="110"/>
      <c r="M26" s="110"/>
      <c r="N26" s="110"/>
      <c r="O26" s="109">
        <v>2212.2400000000002</v>
      </c>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0</v>
      </c>
      <c r="E27" s="110">
        <v>0</v>
      </c>
      <c r="F27" s="110"/>
      <c r="G27" s="110"/>
      <c r="H27" s="110"/>
      <c r="I27" s="109">
        <v>126957.48999999999</v>
      </c>
      <c r="J27" s="109">
        <v>0</v>
      </c>
      <c r="K27" s="110">
        <v>0</v>
      </c>
      <c r="L27" s="110"/>
      <c r="M27" s="110"/>
      <c r="N27" s="110"/>
      <c r="O27" s="109">
        <v>49952.67</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0</v>
      </c>
      <c r="E28" s="110">
        <v>0</v>
      </c>
      <c r="F28" s="110"/>
      <c r="G28" s="110"/>
      <c r="H28" s="110"/>
      <c r="I28" s="109">
        <v>30074.510000000002</v>
      </c>
      <c r="J28" s="109">
        <v>0</v>
      </c>
      <c r="K28" s="110">
        <v>0</v>
      </c>
      <c r="L28" s="110"/>
      <c r="M28" s="110"/>
      <c r="N28" s="110"/>
      <c r="O28" s="109">
        <v>69530.320000000007</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9456.65</v>
      </c>
      <c r="J30" s="109">
        <v>0</v>
      </c>
      <c r="K30" s="110">
        <v>0</v>
      </c>
      <c r="L30" s="110"/>
      <c r="M30" s="110"/>
      <c r="N30" s="110"/>
      <c r="O30" s="109">
        <v>3249.56</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1052659</v>
      </c>
      <c r="E31" s="110">
        <v>1052659</v>
      </c>
      <c r="F31" s="110"/>
      <c r="G31" s="110"/>
      <c r="H31" s="110"/>
      <c r="I31" s="109">
        <v>151981.90000000002</v>
      </c>
      <c r="J31" s="109">
        <v>754942</v>
      </c>
      <c r="K31" s="110">
        <v>754942</v>
      </c>
      <c r="L31" s="110"/>
      <c r="M31" s="110"/>
      <c r="N31" s="110"/>
      <c r="O31" s="109">
        <v>67150.78</v>
      </c>
      <c r="P31" s="109">
        <v>4716678</v>
      </c>
      <c r="Q31" s="110">
        <v>4716678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26</v>
      </c>
      <c r="AT31" s="113">
        <v>51733</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v>0</v>
      </c>
      <c r="K34" s="110">
        <v>0</v>
      </c>
      <c r="L34" s="110"/>
      <c r="M34" s="110"/>
      <c r="N34" s="110"/>
      <c r="O34" s="109">
        <v>0</v>
      </c>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777</v>
      </c>
      <c r="E35" s="110">
        <v>777</v>
      </c>
      <c r="F35" s="110"/>
      <c r="G35" s="110"/>
      <c r="H35" s="110"/>
      <c r="I35" s="109">
        <v>0</v>
      </c>
      <c r="J35" s="109">
        <v>642</v>
      </c>
      <c r="K35" s="110">
        <v>642</v>
      </c>
      <c r="L35" s="110"/>
      <c r="M35" s="110"/>
      <c r="N35" s="110"/>
      <c r="O35" s="109">
        <v>0</v>
      </c>
      <c r="P35" s="109">
        <v>4440</v>
      </c>
      <c r="Q35" s="110">
        <v>4440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3907</v>
      </c>
      <c r="AT35" s="113">
        <v>136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138552</v>
      </c>
      <c r="E37" s="118">
        <v>138552</v>
      </c>
      <c r="F37" s="118"/>
      <c r="G37" s="118"/>
      <c r="H37" s="118"/>
      <c r="I37" s="117">
        <v>76456</v>
      </c>
      <c r="J37" s="117">
        <v>135684</v>
      </c>
      <c r="K37" s="118">
        <v>135684</v>
      </c>
      <c r="L37" s="118"/>
      <c r="M37" s="118"/>
      <c r="N37" s="118"/>
      <c r="O37" s="117">
        <v>32893</v>
      </c>
      <c r="P37" s="117">
        <v>836726</v>
      </c>
      <c r="Q37" s="118">
        <v>836726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199741</v>
      </c>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16</v>
      </c>
      <c r="E40" s="110">
        <v>16</v>
      </c>
      <c r="F40" s="110"/>
      <c r="G40" s="110"/>
      <c r="H40" s="110"/>
      <c r="I40" s="109">
        <v>8</v>
      </c>
      <c r="J40" s="109">
        <v>14901</v>
      </c>
      <c r="K40" s="110">
        <v>14901</v>
      </c>
      <c r="L40" s="110"/>
      <c r="M40" s="110"/>
      <c r="N40" s="110"/>
      <c r="O40" s="109">
        <v>3612</v>
      </c>
      <c r="P40" s="109">
        <v>91690</v>
      </c>
      <c r="Q40" s="110">
        <v>91690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23</v>
      </c>
      <c r="AT40" s="113">
        <v>5</v>
      </c>
      <c r="AU40" s="113"/>
      <c r="AV40" s="113"/>
      <c r="AW40" s="318"/>
    </row>
    <row r="41" spans="1:49" s="5" customFormat="1" ht="25.5" x14ac:dyDescent="0.2">
      <c r="A41" s="35"/>
      <c r="B41" s="158" t="s">
        <v>258</v>
      </c>
      <c r="C41" s="62" t="s">
        <v>129</v>
      </c>
      <c r="D41" s="109">
        <v>67407</v>
      </c>
      <c r="E41" s="110">
        <v>67407</v>
      </c>
      <c r="F41" s="110"/>
      <c r="G41" s="110"/>
      <c r="H41" s="110"/>
      <c r="I41" s="109">
        <v>30900</v>
      </c>
      <c r="J41" s="109">
        <v>48048</v>
      </c>
      <c r="K41" s="110">
        <v>48048</v>
      </c>
      <c r="L41" s="110"/>
      <c r="M41" s="110"/>
      <c r="N41" s="110"/>
      <c r="O41" s="109">
        <v>11648</v>
      </c>
      <c r="P41" s="109">
        <v>296546</v>
      </c>
      <c r="Q41" s="110">
        <v>296546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97177</v>
      </c>
      <c r="AT41" s="113">
        <v>17952</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78544</v>
      </c>
      <c r="E44" s="118">
        <v>78544</v>
      </c>
      <c r="F44" s="118"/>
      <c r="G44" s="118"/>
      <c r="H44" s="118"/>
      <c r="I44" s="117">
        <v>36006</v>
      </c>
      <c r="J44" s="117">
        <v>55987</v>
      </c>
      <c r="K44" s="118">
        <v>55987</v>
      </c>
      <c r="L44" s="118"/>
      <c r="M44" s="118"/>
      <c r="N44" s="118"/>
      <c r="O44" s="117">
        <v>13572</v>
      </c>
      <c r="P44" s="117">
        <v>345542</v>
      </c>
      <c r="Q44" s="118">
        <v>345542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113232</v>
      </c>
      <c r="AT44" s="119">
        <v>0</v>
      </c>
      <c r="AU44" s="119"/>
      <c r="AV44" s="119"/>
      <c r="AW44" s="317"/>
    </row>
    <row r="45" spans="1:49" x14ac:dyDescent="0.2">
      <c r="B45" s="161" t="s">
        <v>262</v>
      </c>
      <c r="C45" s="62" t="s">
        <v>19</v>
      </c>
      <c r="D45" s="109">
        <v>360528</v>
      </c>
      <c r="E45" s="110">
        <v>360528</v>
      </c>
      <c r="F45" s="110"/>
      <c r="G45" s="110"/>
      <c r="H45" s="110"/>
      <c r="I45" s="109">
        <v>165268</v>
      </c>
      <c r="J45" s="109">
        <v>259678</v>
      </c>
      <c r="K45" s="110">
        <v>259678</v>
      </c>
      <c r="L45" s="110"/>
      <c r="M45" s="110"/>
      <c r="N45" s="110"/>
      <c r="O45" s="109">
        <v>62950</v>
      </c>
      <c r="P45" s="109">
        <v>1602796</v>
      </c>
      <c r="Q45" s="110">
        <v>1602796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561403</v>
      </c>
      <c r="AT45" s="113">
        <v>137083</v>
      </c>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1386682</v>
      </c>
      <c r="E47" s="110">
        <v>1386682</v>
      </c>
      <c r="F47" s="110"/>
      <c r="G47" s="110"/>
      <c r="H47" s="110"/>
      <c r="I47" s="109">
        <v>828417</v>
      </c>
      <c r="J47" s="109">
        <v>662408</v>
      </c>
      <c r="K47" s="110">
        <v>662408</v>
      </c>
      <c r="L47" s="110"/>
      <c r="M47" s="110"/>
      <c r="N47" s="110"/>
      <c r="O47" s="109">
        <v>324472.49</v>
      </c>
      <c r="P47" s="109">
        <v>5053348</v>
      </c>
      <c r="Q47" s="110">
        <v>5053348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475408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28586</v>
      </c>
      <c r="E49" s="110">
        <v>28586</v>
      </c>
      <c r="F49" s="110"/>
      <c r="G49" s="110"/>
      <c r="H49" s="110"/>
      <c r="I49" s="109">
        <v>13107</v>
      </c>
      <c r="J49" s="109">
        <v>28503</v>
      </c>
      <c r="K49" s="110">
        <v>28503</v>
      </c>
      <c r="L49" s="110"/>
      <c r="M49" s="110"/>
      <c r="N49" s="110"/>
      <c r="O49" s="109">
        <v>6913</v>
      </c>
      <c r="P49" s="109">
        <v>175292</v>
      </c>
      <c r="Q49" s="110">
        <v>175292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40974</v>
      </c>
      <c r="AT49" s="113">
        <v>6863</v>
      </c>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426173</v>
      </c>
      <c r="E51" s="110">
        <v>426173</v>
      </c>
      <c r="F51" s="110"/>
      <c r="G51" s="110"/>
      <c r="H51" s="110"/>
      <c r="I51" s="109">
        <v>195361</v>
      </c>
      <c r="J51" s="109">
        <v>427864</v>
      </c>
      <c r="K51" s="110">
        <v>427864</v>
      </c>
      <c r="L51" s="110"/>
      <c r="M51" s="110"/>
      <c r="N51" s="110"/>
      <c r="O51" s="109">
        <v>104482</v>
      </c>
      <c r="P51" s="109">
        <v>2630640</v>
      </c>
      <c r="Q51" s="110">
        <v>2630640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614427</v>
      </c>
      <c r="AT51" s="113">
        <v>132325</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5666</v>
      </c>
      <c r="E56" s="122">
        <v>5666</v>
      </c>
      <c r="F56" s="122"/>
      <c r="G56" s="122"/>
      <c r="H56" s="122"/>
      <c r="I56" s="121">
        <v>3888</v>
      </c>
      <c r="J56" s="121">
        <v>3520</v>
      </c>
      <c r="K56" s="122">
        <v>3520</v>
      </c>
      <c r="L56" s="122"/>
      <c r="M56" s="122"/>
      <c r="N56" s="122"/>
      <c r="O56" s="121">
        <v>1527</v>
      </c>
      <c r="P56" s="121">
        <v>14169</v>
      </c>
      <c r="Q56" s="122">
        <v>14169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16580</v>
      </c>
      <c r="AT56" s="123">
        <v>1922</v>
      </c>
      <c r="AU56" s="123"/>
      <c r="AV56" s="123"/>
      <c r="AW56" s="309"/>
    </row>
    <row r="57" spans="2:49" x14ac:dyDescent="0.2">
      <c r="B57" s="161" t="s">
        <v>273</v>
      </c>
      <c r="C57" s="62" t="s">
        <v>25</v>
      </c>
      <c r="D57" s="124">
        <v>6637</v>
      </c>
      <c r="E57" s="125">
        <v>6637</v>
      </c>
      <c r="F57" s="125"/>
      <c r="G57" s="125"/>
      <c r="H57" s="125"/>
      <c r="I57" s="124">
        <v>3649</v>
      </c>
      <c r="J57" s="124">
        <v>6096</v>
      </c>
      <c r="K57" s="125">
        <v>6096</v>
      </c>
      <c r="L57" s="125"/>
      <c r="M57" s="125"/>
      <c r="N57" s="125"/>
      <c r="O57" s="124">
        <v>2604</v>
      </c>
      <c r="P57" s="124">
        <v>27781</v>
      </c>
      <c r="Q57" s="125">
        <v>27781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16580</v>
      </c>
      <c r="AT57" s="126">
        <v>1922</v>
      </c>
      <c r="AU57" s="126"/>
      <c r="AV57" s="126"/>
      <c r="AW57" s="310"/>
    </row>
    <row r="58" spans="2:49" x14ac:dyDescent="0.2">
      <c r="B58" s="161" t="s">
        <v>274</v>
      </c>
      <c r="C58" s="62" t="s">
        <v>26</v>
      </c>
      <c r="D58" s="330"/>
      <c r="E58" s="331"/>
      <c r="F58" s="331"/>
      <c r="G58" s="331"/>
      <c r="H58" s="331"/>
      <c r="I58" s="330"/>
      <c r="J58" s="124">
        <v>421</v>
      </c>
      <c r="K58" s="125">
        <v>421</v>
      </c>
      <c r="L58" s="125"/>
      <c r="M58" s="125"/>
      <c r="N58" s="125"/>
      <c r="O58" s="124">
        <v>230</v>
      </c>
      <c r="P58" s="124">
        <v>147</v>
      </c>
      <c r="Q58" s="125">
        <v>147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75459</v>
      </c>
      <c r="E59" s="125">
        <v>75459</v>
      </c>
      <c r="F59" s="125"/>
      <c r="G59" s="125"/>
      <c r="H59" s="125"/>
      <c r="I59" s="124">
        <v>34591</v>
      </c>
      <c r="J59" s="124">
        <v>53788</v>
      </c>
      <c r="K59" s="125">
        <v>53788</v>
      </c>
      <c r="L59" s="125"/>
      <c r="M59" s="125"/>
      <c r="N59" s="125"/>
      <c r="O59" s="124">
        <v>13039</v>
      </c>
      <c r="P59" s="124">
        <v>331970</v>
      </c>
      <c r="Q59" s="125">
        <v>331970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108785</v>
      </c>
      <c r="AT59" s="126">
        <v>23658</v>
      </c>
      <c r="AU59" s="126"/>
      <c r="AV59" s="126"/>
      <c r="AW59" s="310"/>
    </row>
    <row r="60" spans="2:49" x14ac:dyDescent="0.2">
      <c r="B60" s="161" t="s">
        <v>276</v>
      </c>
      <c r="C60" s="62"/>
      <c r="D60" s="127">
        <v>6288.25</v>
      </c>
      <c r="E60" s="128">
        <v>6288.25</v>
      </c>
      <c r="F60" s="128"/>
      <c r="G60" s="128"/>
      <c r="H60" s="128"/>
      <c r="I60" s="127">
        <v>2882.5833333333335</v>
      </c>
      <c r="J60" s="127">
        <v>4482.3333333333339</v>
      </c>
      <c r="K60" s="128">
        <v>4482.3333333333339</v>
      </c>
      <c r="L60" s="128"/>
      <c r="M60" s="128"/>
      <c r="N60" s="128"/>
      <c r="O60" s="127">
        <v>1086.5833333333333</v>
      </c>
      <c r="P60" s="127">
        <v>27664.166666666664</v>
      </c>
      <c r="Q60" s="128">
        <v>27664.166666666664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9065.4166666666661</v>
      </c>
      <c r="AT60" s="129">
        <v>1971.5000000000002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234" yWindow="7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22842978</v>
      </c>
      <c r="E5" s="118">
        <v>22842978</v>
      </c>
      <c r="F5" s="118"/>
      <c r="G5" s="130"/>
      <c r="H5" s="130"/>
      <c r="I5" s="117">
        <v>11780924.82</v>
      </c>
      <c r="J5" s="117">
        <v>19534397</v>
      </c>
      <c r="K5" s="118">
        <v>19534397</v>
      </c>
      <c r="L5" s="118"/>
      <c r="M5" s="118"/>
      <c r="N5" s="118"/>
      <c r="O5" s="117">
        <v>4715098.6500000004</v>
      </c>
      <c r="P5" s="117">
        <v>131344237</v>
      </c>
      <c r="Q5" s="118">
        <v>131344237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119380288</v>
      </c>
      <c r="AT5" s="119">
        <v>4138845</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2203254</v>
      </c>
      <c r="E15" s="110">
        <v>3145742.35</v>
      </c>
      <c r="F15" s="110"/>
      <c r="G15" s="110"/>
      <c r="H15" s="110"/>
      <c r="I15" s="109">
        <v>3145742.35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-678737.79999999993</v>
      </c>
      <c r="F16" s="110"/>
      <c r="G16" s="110"/>
      <c r="H16" s="110"/>
      <c r="I16" s="109">
        <v>-678737.79999999993</v>
      </c>
      <c r="J16" s="109">
        <v>0</v>
      </c>
      <c r="K16" s="110">
        <v>934336.6399999999</v>
      </c>
      <c r="L16" s="110"/>
      <c r="M16" s="110"/>
      <c r="N16" s="110"/>
      <c r="O16" s="109">
        <v>934336.6399999999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2894708</v>
      </c>
      <c r="F17" s="269"/>
      <c r="G17" s="269"/>
      <c r="H17" s="110"/>
      <c r="I17" s="293"/>
      <c r="J17" s="109">
        <v>0</v>
      </c>
      <c r="K17" s="269">
        <v>155480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21367671</v>
      </c>
      <c r="E23" s="288"/>
      <c r="F23" s="288"/>
      <c r="G23" s="288"/>
      <c r="H23" s="288"/>
      <c r="I23" s="292"/>
      <c r="J23" s="109">
        <v>16579175</v>
      </c>
      <c r="K23" s="288"/>
      <c r="L23" s="288"/>
      <c r="M23" s="288"/>
      <c r="N23" s="288"/>
      <c r="O23" s="292"/>
      <c r="P23" s="109">
        <v>122114437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93429323</v>
      </c>
      <c r="AT23" s="113">
        <v>3521661</v>
      </c>
      <c r="AU23" s="113"/>
      <c r="AV23" s="311"/>
      <c r="AW23" s="318"/>
    </row>
    <row r="24" spans="2:49" ht="28.5" customHeight="1" x14ac:dyDescent="0.2">
      <c r="B24" s="178" t="s">
        <v>114</v>
      </c>
      <c r="C24" s="133"/>
      <c r="D24" s="293"/>
      <c r="E24" s="110">
        <v>24074654.369999997</v>
      </c>
      <c r="F24" s="110"/>
      <c r="G24" s="110"/>
      <c r="H24" s="110"/>
      <c r="I24" s="109">
        <v>16313772.749999998</v>
      </c>
      <c r="J24" s="293"/>
      <c r="K24" s="110">
        <v>16628527.529999999</v>
      </c>
      <c r="L24" s="110"/>
      <c r="M24" s="110"/>
      <c r="N24" s="110"/>
      <c r="O24" s="109">
        <v>4679722.45</v>
      </c>
      <c r="P24" s="293"/>
      <c r="Q24" s="110">
        <v>123305430.41999996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2583814</v>
      </c>
      <c r="E26" s="288"/>
      <c r="F26" s="288"/>
      <c r="G26" s="288"/>
      <c r="H26" s="288"/>
      <c r="I26" s="292"/>
      <c r="J26" s="109">
        <v>1804046</v>
      </c>
      <c r="K26" s="288"/>
      <c r="L26" s="288"/>
      <c r="M26" s="288"/>
      <c r="N26" s="288"/>
      <c r="O26" s="292"/>
      <c r="P26" s="109">
        <v>13147074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24261601</v>
      </c>
      <c r="AT26" s="113">
        <v>526388</v>
      </c>
      <c r="AU26" s="113"/>
      <c r="AV26" s="311"/>
      <c r="AW26" s="318"/>
    </row>
    <row r="27" spans="2:49" s="5" customFormat="1" ht="25.5" x14ac:dyDescent="0.2">
      <c r="B27" s="178" t="s">
        <v>85</v>
      </c>
      <c r="C27" s="133"/>
      <c r="D27" s="293"/>
      <c r="E27" s="110">
        <v>478202.99999999977</v>
      </c>
      <c r="F27" s="110"/>
      <c r="G27" s="110"/>
      <c r="H27" s="110"/>
      <c r="I27" s="109">
        <v>375255.18250347953</v>
      </c>
      <c r="J27" s="293"/>
      <c r="K27" s="110">
        <v>82814.990000000005</v>
      </c>
      <c r="L27" s="110"/>
      <c r="M27" s="110"/>
      <c r="N27" s="110"/>
      <c r="O27" s="109">
        <v>35967.580000000424</v>
      </c>
      <c r="P27" s="293"/>
      <c r="Q27" s="110">
        <v>444452.46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1722122</v>
      </c>
      <c r="E28" s="289"/>
      <c r="F28" s="289"/>
      <c r="G28" s="289"/>
      <c r="H28" s="289"/>
      <c r="I28" s="293"/>
      <c r="J28" s="109">
        <v>1794381</v>
      </c>
      <c r="K28" s="289"/>
      <c r="L28" s="289"/>
      <c r="M28" s="289"/>
      <c r="N28" s="289"/>
      <c r="O28" s="293"/>
      <c r="P28" s="109">
        <v>12650348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600499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22229363</v>
      </c>
      <c r="E54" s="115">
        <v>24552857.369999997</v>
      </c>
      <c r="F54" s="115"/>
      <c r="G54" s="115"/>
      <c r="H54" s="115"/>
      <c r="I54" s="114">
        <v>16689027.932503477</v>
      </c>
      <c r="J54" s="114">
        <v>16588840</v>
      </c>
      <c r="K54" s="115">
        <v>16711342.52</v>
      </c>
      <c r="L54" s="115"/>
      <c r="M54" s="115"/>
      <c r="N54" s="115"/>
      <c r="O54" s="114">
        <v>4715690.03</v>
      </c>
      <c r="P54" s="114">
        <v>122611163</v>
      </c>
      <c r="Q54" s="115">
        <v>123749882.87999995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117690924</v>
      </c>
      <c r="AT54" s="116">
        <v>3447550</v>
      </c>
      <c r="AU54" s="116"/>
      <c r="AV54" s="311"/>
      <c r="AW54" s="318"/>
    </row>
    <row r="55" spans="2:49" ht="25.5" x14ac:dyDescent="0.2">
      <c r="B55" s="181" t="s">
        <v>304</v>
      </c>
      <c r="C55" s="137" t="s">
        <v>28</v>
      </c>
      <c r="D55" s="114">
        <v>0</v>
      </c>
      <c r="E55" s="115">
        <v>0</v>
      </c>
      <c r="F55" s="115"/>
      <c r="G55" s="115"/>
      <c r="H55" s="115"/>
      <c r="I55" s="114">
        <v>0</v>
      </c>
      <c r="J55" s="114">
        <v>0</v>
      </c>
      <c r="K55" s="115">
        <v>0</v>
      </c>
      <c r="L55" s="115"/>
      <c r="M55" s="115"/>
      <c r="N55" s="115"/>
      <c r="O55" s="114">
        <v>0</v>
      </c>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1254980.97</v>
      </c>
      <c r="E58" s="187">
        <v>1254980.97</v>
      </c>
      <c r="F58" s="187"/>
      <c r="G58" s="187"/>
      <c r="H58" s="187"/>
      <c r="I58" s="186">
        <v>1254980.97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297" yWindow="53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11758987</v>
      </c>
      <c r="D5" s="118">
        <v>15657751.98</v>
      </c>
      <c r="E5" s="346"/>
      <c r="F5" s="346"/>
      <c r="G5" s="312"/>
      <c r="H5" s="117">
        <v>12729523</v>
      </c>
      <c r="I5" s="118">
        <v>13949737.299999999</v>
      </c>
      <c r="J5" s="346"/>
      <c r="K5" s="346"/>
      <c r="L5" s="312"/>
      <c r="M5" s="117">
        <v>96774807</v>
      </c>
      <c r="N5" s="118">
        <v>97093974.859999985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11980009</v>
      </c>
      <c r="D6" s="110">
        <v>15493194</v>
      </c>
      <c r="E6" s="115">
        <v>24552857.369999997</v>
      </c>
      <c r="F6" s="115">
        <v>52026060.369999997</v>
      </c>
      <c r="G6" s="116">
        <v>16689027.932503477</v>
      </c>
      <c r="H6" s="109">
        <v>11391462</v>
      </c>
      <c r="I6" s="110">
        <v>13579757.16</v>
      </c>
      <c r="J6" s="115">
        <v>16711342.52</v>
      </c>
      <c r="K6" s="115">
        <v>41682561.680000007</v>
      </c>
      <c r="L6" s="116">
        <v>4715690.03</v>
      </c>
      <c r="M6" s="109">
        <v>99137698</v>
      </c>
      <c r="N6" s="110">
        <v>100096283</v>
      </c>
      <c r="O6" s="115">
        <v>123749882.87999995</v>
      </c>
      <c r="P6" s="115">
        <v>322983863.87999994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397452</v>
      </c>
      <c r="D7" s="110">
        <v>422068</v>
      </c>
      <c r="E7" s="115">
        <v>205975</v>
      </c>
      <c r="F7" s="115">
        <v>1025495</v>
      </c>
      <c r="G7" s="116">
        <v>107364</v>
      </c>
      <c r="H7" s="109">
        <v>233107</v>
      </c>
      <c r="I7" s="110">
        <v>249723.15</v>
      </c>
      <c r="J7" s="115">
        <v>198633</v>
      </c>
      <c r="K7" s="115">
        <v>681463.15</v>
      </c>
      <c r="L7" s="116">
        <v>48153</v>
      </c>
      <c r="M7" s="109">
        <v>1834320</v>
      </c>
      <c r="N7" s="110">
        <v>1722972</v>
      </c>
      <c r="O7" s="115">
        <v>1224962</v>
      </c>
      <c r="P7" s="115">
        <v>4782254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1254980.97</v>
      </c>
      <c r="F8" s="269">
        <v>1254980.97</v>
      </c>
      <c r="G8" s="270">
        <v>1254980.97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3145742.35</v>
      </c>
      <c r="F9" s="115">
        <v>3145742.35</v>
      </c>
      <c r="G9" s="116">
        <v>3145742.35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-678737.79999999993</v>
      </c>
      <c r="F10" s="115">
        <v>-678737.79999999993</v>
      </c>
      <c r="G10" s="116">
        <v>-678737.79999999993</v>
      </c>
      <c r="H10" s="292"/>
      <c r="I10" s="288"/>
      <c r="J10" s="115">
        <v>934336.6399999999</v>
      </c>
      <c r="K10" s="115">
        <v>934336.6399999999</v>
      </c>
      <c r="L10" s="116">
        <v>934336.6399999999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2894708</v>
      </c>
      <c r="F11" s="115">
        <v>2894708</v>
      </c>
      <c r="G11" s="314"/>
      <c r="H11" s="292"/>
      <c r="I11" s="288"/>
      <c r="J11" s="115">
        <v>155480</v>
      </c>
      <c r="K11" s="115">
        <v>155480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12377461</v>
      </c>
      <c r="D12" s="115">
        <v>15915262</v>
      </c>
      <c r="E12" s="115">
        <v>18142138.849999998</v>
      </c>
      <c r="F12" s="115">
        <v>46434861.850000001</v>
      </c>
      <c r="G12" s="311"/>
      <c r="H12" s="114">
        <v>11624569</v>
      </c>
      <c r="I12" s="115">
        <v>13829480.310000001</v>
      </c>
      <c r="J12" s="115">
        <v>15820158.880000001</v>
      </c>
      <c r="K12" s="115">
        <v>41274208.190000005</v>
      </c>
      <c r="L12" s="311"/>
      <c r="M12" s="114">
        <v>100972018</v>
      </c>
      <c r="N12" s="115">
        <v>101819255</v>
      </c>
      <c r="O12" s="115">
        <v>124974844.87999995</v>
      </c>
      <c r="P12" s="115">
        <v>327766117.87999994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11480072</v>
      </c>
      <c r="D15" s="118">
        <v>13570044</v>
      </c>
      <c r="E15" s="106">
        <v>22842977.999999996</v>
      </c>
      <c r="F15" s="106">
        <v>47893094</v>
      </c>
      <c r="G15" s="107">
        <v>11780924.82</v>
      </c>
      <c r="H15" s="117">
        <v>12950442</v>
      </c>
      <c r="I15" s="118">
        <v>14755436</v>
      </c>
      <c r="J15" s="106">
        <v>19534397</v>
      </c>
      <c r="K15" s="106">
        <v>47240275</v>
      </c>
      <c r="L15" s="107">
        <v>4715098.6500000004</v>
      </c>
      <c r="M15" s="117">
        <v>109373528</v>
      </c>
      <c r="N15" s="118">
        <v>111703592</v>
      </c>
      <c r="O15" s="106">
        <v>131344237</v>
      </c>
      <c r="P15" s="106">
        <v>352421357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162818</v>
      </c>
      <c r="D16" s="110">
        <v>201822</v>
      </c>
      <c r="E16" s="115">
        <v>1053436</v>
      </c>
      <c r="F16" s="115">
        <v>1418076</v>
      </c>
      <c r="G16" s="116">
        <v>324308.51</v>
      </c>
      <c r="H16" s="109">
        <v>351253</v>
      </c>
      <c r="I16" s="110">
        <v>247496</v>
      </c>
      <c r="J16" s="115">
        <v>761559</v>
      </c>
      <c r="K16" s="115">
        <v>1360308</v>
      </c>
      <c r="L16" s="116">
        <v>192095.56999999998</v>
      </c>
      <c r="M16" s="109">
        <v>2729191</v>
      </c>
      <c r="N16" s="110">
        <v>1677261</v>
      </c>
      <c r="O16" s="115">
        <v>4761292</v>
      </c>
      <c r="P16" s="115">
        <v>9167744</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11317254</v>
      </c>
      <c r="D17" s="115">
        <v>13368222</v>
      </c>
      <c r="E17" s="115">
        <v>21789541.999999996</v>
      </c>
      <c r="F17" s="115">
        <v>46475018</v>
      </c>
      <c r="G17" s="314"/>
      <c r="H17" s="114">
        <v>12599189</v>
      </c>
      <c r="I17" s="115">
        <v>14507940</v>
      </c>
      <c r="J17" s="115">
        <v>18772838</v>
      </c>
      <c r="K17" s="115">
        <v>45879967</v>
      </c>
      <c r="L17" s="314"/>
      <c r="M17" s="114">
        <v>106644337</v>
      </c>
      <c r="N17" s="115">
        <v>110026331</v>
      </c>
      <c r="O17" s="115">
        <v>126582945</v>
      </c>
      <c r="P17" s="115">
        <v>343253613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13109749.186963476</v>
      </c>
      <c r="H19" s="347"/>
      <c r="I19" s="346"/>
      <c r="J19" s="346"/>
      <c r="K19" s="346"/>
      <c r="L19" s="107">
        <v>3829506.3900000006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1238159</v>
      </c>
      <c r="H20" s="292"/>
      <c r="I20" s="288"/>
      <c r="J20" s="288"/>
      <c r="K20" s="288"/>
      <c r="L20" s="116">
        <v>512389.49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1.1442950372284464</v>
      </c>
      <c r="H21" s="292"/>
      <c r="I21" s="288"/>
      <c r="J21" s="288"/>
      <c r="K21" s="288"/>
      <c r="L21" s="255">
        <v>0.84667339868360214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7.0999999999999994E-2</v>
      </c>
      <c r="H22" s="292"/>
      <c r="I22" s="288"/>
      <c r="J22" s="288"/>
      <c r="K22" s="288"/>
      <c r="L22" s="139">
        <v>6.6000000000000003E-2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1219237.0211156849</v>
      </c>
      <c r="H23" s="292"/>
      <c r="I23" s="288"/>
      <c r="J23" s="288"/>
      <c r="K23" s="288"/>
      <c r="L23" s="116">
        <v>1145154.683928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-2855949.1025034767</v>
      </c>
      <c r="H24" s="292"/>
      <c r="I24" s="288"/>
      <c r="J24" s="288"/>
      <c r="K24" s="288"/>
      <c r="L24" s="116">
        <v>181107.19999999925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1012343.3741899999</v>
      </c>
      <c r="H25" s="292"/>
      <c r="I25" s="288"/>
      <c r="J25" s="288"/>
      <c r="K25" s="288"/>
      <c r="L25" s="116">
        <v>298637.039628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2659120.9465899998</v>
      </c>
      <c r="H26" s="292"/>
      <c r="I26" s="288"/>
      <c r="J26" s="288"/>
      <c r="K26" s="288"/>
      <c r="L26" s="116">
        <v>1112970.981928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2781704.5311156847</v>
      </c>
      <c r="H27" s="292"/>
      <c r="I27" s="288"/>
      <c r="J27" s="288"/>
      <c r="K27" s="288"/>
      <c r="L27" s="116">
        <v>1849639.7439279999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3284276.6568900002</v>
      </c>
      <c r="H28" s="292"/>
      <c r="I28" s="288"/>
      <c r="J28" s="288"/>
      <c r="K28" s="288"/>
      <c r="L28" s="116">
        <v>1259643.133228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2615631.7720000003</v>
      </c>
      <c r="H29" s="292"/>
      <c r="I29" s="288"/>
      <c r="J29" s="288"/>
      <c r="K29" s="288"/>
      <c r="L29" s="116">
        <v>1096696.1860000002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9118978.6160000004</v>
      </c>
      <c r="H30" s="292"/>
      <c r="I30" s="288"/>
      <c r="J30" s="288"/>
      <c r="K30" s="288"/>
      <c r="L30" s="116">
        <v>3601299.7085519996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2615631.7720000003</v>
      </c>
      <c r="H31" s="292"/>
      <c r="I31" s="288"/>
      <c r="J31" s="288"/>
      <c r="K31" s="288"/>
      <c r="L31" s="116">
        <v>1096696.1860000002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9165293.0480000004</v>
      </c>
      <c r="H32" s="292"/>
      <c r="I32" s="288"/>
      <c r="J32" s="288"/>
      <c r="K32" s="288"/>
      <c r="L32" s="116">
        <v>3618402.4639999997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1.430368796535558</v>
      </c>
      <c r="H33" s="354"/>
      <c r="I33" s="355"/>
      <c r="J33" s="355"/>
      <c r="K33" s="355"/>
      <c r="L33" s="375">
        <v>1.0583417483545028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2894708</v>
      </c>
      <c r="H34" s="292"/>
      <c r="I34" s="288"/>
      <c r="J34" s="288"/>
      <c r="K34" s="288"/>
      <c r="L34" s="116">
        <v>155480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2894708</v>
      </c>
      <c r="H35" s="292"/>
      <c r="I35" s="288"/>
      <c r="J35" s="288"/>
      <c r="K35" s="288"/>
      <c r="L35" s="116">
        <v>155480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5287</v>
      </c>
      <c r="D37" s="122">
        <v>5885</v>
      </c>
      <c r="E37" s="256">
        <v>6288.25</v>
      </c>
      <c r="F37" s="256">
        <v>17460.25</v>
      </c>
      <c r="G37" s="312"/>
      <c r="H37" s="121">
        <v>3101</v>
      </c>
      <c r="I37" s="122">
        <v>3482</v>
      </c>
      <c r="J37" s="256">
        <v>4482.3333333333339</v>
      </c>
      <c r="K37" s="256">
        <v>11065.333333333334</v>
      </c>
      <c r="L37" s="312"/>
      <c r="M37" s="121"/>
      <c r="N37" s="122"/>
      <c r="O37" s="256">
        <v>27664.166666666668</v>
      </c>
      <c r="P37" s="256">
        <v>27664.166666666668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7.9461500000000004E-2</v>
      </c>
      <c r="G38" s="353"/>
      <c r="H38" s="351"/>
      <c r="I38" s="352"/>
      <c r="J38" s="352"/>
      <c r="K38" s="267">
        <v>7.3452633333333323E-2</v>
      </c>
      <c r="L38" s="353"/>
      <c r="M38" s="351"/>
      <c r="N38" s="352"/>
      <c r="O38" s="352"/>
      <c r="P38" s="267">
        <v>1.5573733333333334E-2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7590</v>
      </c>
      <c r="G39" s="311"/>
      <c r="H39" s="292"/>
      <c r="I39" s="288"/>
      <c r="J39" s="288"/>
      <c r="K39" s="110">
        <v>4608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3.5745680000000002</v>
      </c>
      <c r="G40" s="311"/>
      <c r="H40" s="292"/>
      <c r="I40" s="288"/>
      <c r="J40" s="288"/>
      <c r="K40" s="258">
        <v>3</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0.10284286055822223</v>
      </c>
      <c r="G41" s="311"/>
      <c r="H41" s="292"/>
      <c r="I41" s="288"/>
      <c r="J41" s="288"/>
      <c r="K41" s="260">
        <v>7.3452633333333323E-2</v>
      </c>
      <c r="L41" s="311"/>
      <c r="M41" s="292"/>
      <c r="N41" s="288"/>
      <c r="O41" s="288"/>
      <c r="P41" s="260">
        <v>1.5573733333333334E-2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1.0936805871813073</v>
      </c>
      <c r="D44" s="260">
        <v>1.1905294511117483</v>
      </c>
      <c r="E44" s="260">
        <v>0.83260762663116095</v>
      </c>
      <c r="F44" s="260">
        <v>0.99913596267999294</v>
      </c>
      <c r="G44" s="311"/>
      <c r="H44" s="262">
        <v>0.92264422733875961</v>
      </c>
      <c r="I44" s="260">
        <v>0.95323528426503013</v>
      </c>
      <c r="J44" s="260">
        <v>0.84271535715590795</v>
      </c>
      <c r="K44" s="260">
        <v>0.89961285695780913</v>
      </c>
      <c r="L44" s="311"/>
      <c r="M44" s="262" t="s">
        <v>513</v>
      </c>
      <c r="N44" s="260" t="s">
        <v>513</v>
      </c>
      <c r="O44" s="260">
        <v>0.98729607594451174</v>
      </c>
      <c r="P44" s="260">
        <v>0.95488031434063869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0.10284286055822223</v>
      </c>
      <c r="G46" s="311"/>
      <c r="H46" s="292"/>
      <c r="I46" s="288"/>
      <c r="J46" s="288"/>
      <c r="K46" s="260">
        <v>7.3452633333333323E-2</v>
      </c>
      <c r="L46" s="311"/>
      <c r="M46" s="292"/>
      <c r="N46" s="288"/>
      <c r="O46" s="288"/>
      <c r="P46" s="260">
        <v>1.5573733333333334E-2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1.1020000000000001</v>
      </c>
      <c r="G47" s="311"/>
      <c r="H47" s="292"/>
      <c r="I47" s="288"/>
      <c r="J47" s="288"/>
      <c r="K47" s="260">
        <v>0.97299999999999998</v>
      </c>
      <c r="L47" s="311"/>
      <c r="M47" s="292"/>
      <c r="N47" s="288"/>
      <c r="O47" s="288"/>
      <c r="P47" s="260">
        <v>0.97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513</v>
      </c>
      <c r="D49" s="141" t="s">
        <v>513</v>
      </c>
      <c r="E49" s="141" t="s">
        <v>513</v>
      </c>
      <c r="F49" s="141">
        <v>0.8</v>
      </c>
      <c r="G49" s="312"/>
      <c r="H49" s="140" t="s">
        <v>513</v>
      </c>
      <c r="I49" s="141" t="s">
        <v>513</v>
      </c>
      <c r="J49" s="141" t="s">
        <v>513</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1.1020000000000001</v>
      </c>
      <c r="G50" s="311"/>
      <c r="H50" s="293"/>
      <c r="I50" s="289"/>
      <c r="J50" s="289"/>
      <c r="K50" s="260">
        <v>0.97299999999999998</v>
      </c>
      <c r="L50" s="311"/>
      <c r="M50" s="293"/>
      <c r="N50" s="289"/>
      <c r="O50" s="289"/>
      <c r="P50" s="260">
        <v>0.97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21789541.999999996</v>
      </c>
      <c r="G51" s="311"/>
      <c r="H51" s="292"/>
      <c r="I51" s="288"/>
      <c r="J51" s="288"/>
      <c r="K51" s="115">
        <v>18772838</v>
      </c>
      <c r="L51" s="311"/>
      <c r="M51" s="292"/>
      <c r="N51" s="288"/>
      <c r="O51" s="288"/>
      <c r="P51" s="115">
        <v>126582945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513" yWindow="76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5666</v>
      </c>
      <c r="D4" s="149">
        <v>3520</v>
      </c>
      <c r="E4" s="149">
        <v>14169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t="s">
        <v>505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2014-12-18T11:24:00Z</cp:lastPrinted>
  <dcterms:created xsi:type="dcterms:W3CDTF">2012-03-15T16:14:51Z</dcterms:created>
  <dcterms:modified xsi:type="dcterms:W3CDTF">2015-09-10T13:19:58Z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