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<sst xmlns="http://schemas.openxmlformats.org/spreadsheetml/2006/main" count="669" uniqueCount="520">
  <si>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</si>
  <si>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</si>
  <si>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</si>
  <si>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</si>
  <si>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</si>
  <si>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</si>
  <si>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</si>
  <si>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</si>
  <si>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</si>
  <si>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</si>
  <si>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</si>
  <si>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</si>
  <si>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</si>
  <si>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</si>
  <si>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</si>
  <si>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</si>
  <si>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</si>
  <si>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</si>
  <si>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</si>
  <si>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</si>
  <si>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</si>
  <si>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</si>
  <si>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</si>
  <si>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</si>
  <si>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</si>
  <si>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</si>
  <si>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</si>
  <si>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</si>
  <si>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</si>
  <si>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</si>
  <si>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</si>
  <si>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</si>
  <si>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</si>
  <si>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</si>
  <si>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</si>
  <si>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</si>
  <si>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</si>
  <si>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</si>
  <si>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</si>
  <si>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</si>
  <si>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</si>
  <si>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</si>
  <si>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</si>
  <si>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</si>
  <si>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</si>
  <si>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</si>
  <si>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</si>
  <si>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</si>
  <si>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</si>
  <si>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</si>
  <si>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</si>
  <si>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</si>
  <si>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</si>
  <si>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</si>
  <si>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</si>
  <si>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</si>
  <si>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</si>
  <si>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</si>
  <si>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</si>
  <si>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</si>
  <si>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</si>
  <si>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</si>
  <si>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</si>
  <si>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</si>
  <si>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</si>
  <si>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</si>
  <si>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</si>
  <si>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</si>
  <si>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</si>
  <si>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</si>
  <si>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</si>
  <si>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</si>
  <si>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</si>
  <si>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</si>
  <si>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</si>
  <si>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</si>
  <si>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</si>
  <si>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</si>
  <si>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</si>
  <si>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</si>
  <si>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</si>
  <si>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</si>
  <si>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</si>
  <si>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</si>
  <si>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</si>
  <si>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</si>
  <si>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</si>
  <si>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</si>
  <si>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</si>
  <si>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</si>
  <si>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</si>
  <si>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</si>
  <si>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</si>
  <si>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</si>
  <si>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</si>
  <si>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</si>
  <si>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</si>
  <si>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</si>
  <si>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</si>
  <si>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</si>
  <si>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</si>
  <si>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</si>
  <si>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</si>
  <si>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</si>
  <si>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</si>
  <si>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</si>
  <si>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</si>
  <si>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</si>
  <si>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</si>
  <si>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</si>
  <si>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</si>
  <si>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</si>
  <si>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</si>
  <si>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</si>
  <si>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</si>
  <si>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</si>
  <si>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</si>
  <si>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</si>
  <si>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</si>
  <si>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</si>
  <si>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</si>
  <si>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</si>
  <si>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</si>
  <si>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</si>
  <si>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</si>
  <si>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</si>
  <si>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</si>
  <si>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</si>
  <si>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</si>
  <si>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</si>
  <si>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</si>
  <si>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</si>
  <si>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</si>
  <si>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</si>
  <si>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</si>
  <si>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</si>
  <si>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</si>
  <si>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</si>
  <si>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</si>
  <si>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</si>
  <si>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</si>
  <si>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</si>
  <si>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</si>
  <si>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</si>
  <si>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</si>
  <si>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</si>
  <si>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</si>
  <si>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</si>
  <si>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</si>
  <si>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</si>
  <si>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</si>
  <si>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</si>
  <si>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</si>
  <si>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</si>
  <si>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</si>
  <si>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</si>
  <si>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</si>
  <si>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</si>
  <si>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</si>
  <si>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</si>
  <si>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</si>
  <si>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</si>
  <si>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</si>
  <si>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</si>
  <si>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</si>
  <si>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</si>
  <si>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</si>
  <si>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</si>
  <si>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</si>
  <si>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</si>
  <si>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</si>
  <si>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</si>
  <si>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</si>
  <si>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</si>
  <si>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</si>
  <si>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</si>
  <si>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</si>
  <si>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</si>
  <si>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</si>
  <si>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</si>
  <si>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</si>
  <si>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</si>
  <si>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</si>
  <si>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</si>
  <si>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</si>
  <si>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</si>
  <si>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</si>
  <si>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</si>
  <si>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</si>
  <si>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</si>
  <si>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</si>
  <si>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</si>
  <si>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</si>
  <si>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</si>
  <si>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</si>
  <si>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</si>
  <si>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</si>
  <si>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</si>
  <si>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</si>
  <si>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</si>
  <si>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</si>
  <si>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</si>
  <si>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</si>
  <si>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</si>
  <si>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</si>
  <si>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</si>
  <si>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</si>
  <si>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</si>
  <si>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</si>
  <si>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</si>
  <si>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</si>
  <si>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</si>
  <si>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</si>
  <si>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</si>
  <si>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</si>
  <si>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</si>
  <si>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</si>
  <si>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</si>
  <si>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</si>
  <si>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</si>
  <si>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</si>
  <si>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</si>
  <si>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</si>
  <si>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</si>
  <si>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</si>
  <si>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</si>
  <si>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</si>
  <si>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</si>
  <si>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</si>
  <si>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</si>
  <si>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</si>
  <si>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</si>
  <si>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</si>
  <si>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</si>
  <si>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</si>
  <si>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</si>
  <si>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</si>
  <si>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</si>
  <si>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</si>
  <si>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</si>
  <si>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</si>
  <si>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</si>
  <si>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</si>
  <si>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</si>
  <si>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</si>
  <si>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</si>
  <si>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</si>
  <si>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</si>
  <si>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</si>
  <si>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</si>
  <si>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</si>
  <si>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</si>
  <si>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</si>
  <si>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</si>
  <si>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</si>
  <si>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</si>
  <si>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</si>
  <si>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</si>
  <si>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</si>
  <si>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</si>
  <si>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</si>
  <si>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</si>
  <si>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</si>
  <si>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</si>
  <si>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</si>
  <si>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</si>
  <si>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</si>
  <si>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</si>
  <si>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</si>
  <si>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</si>
  <si>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</si>
  <si>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</si>
  <si>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</si>
  <si>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</si>
  <si>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</si>
  <si>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</si>
  <si>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</si>
  <si>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</si>
  <si>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</si>
  <si>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</si>
  <si>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</si>
  <si>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</si>
  <si>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</si>
  <si>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</si>
  <si>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</si>
  <si>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</si>
  <si>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</si>
  <si>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</si>
  <si>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</si>
  <si>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</si>
  <si>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</si>
  <si>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</si>
  <si>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</si>
  <si>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</si>
  <si>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</si>
  <si>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</si>
  <si>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</si>
  <si>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</si>
  <si>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</si>
  <si>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</si>
  <si>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</si>
  <si>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</si>
  <si>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</si>
  <si>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</si>
  <si>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</si>
  <si>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</si>
  <si>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</si>
  <si>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</si>
  <si>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</si>
  <si>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</si>
  <si>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</si>
  <si>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</si>
  <si>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</si>
  <si>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</si>
  <si>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</si>
  <si>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</si>
  <si>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</si>
  <si>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</si>
  <si>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</si>
  <si>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</si>
  <si>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</si>
  <si>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</si>
  <si>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</si>
  <si>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</si>
  <si>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</si>
  <si>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</si>
  <si>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</si>
  <si>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</si>
  <si>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</si>
  <si>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</si>
  <si>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</si>
  <si>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</si>
  <si>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</si>
  <si>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</si>
  <si>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</si>
  <si>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</si>
  <si>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</si>
  <si>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</si>
  <si>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</si>
  <si>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</si>
  <si>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</si>
  <si>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</si>
  <si>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</si>
  <si>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</si>
  <si>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</si>
  <si>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</si>
  <si>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</si>
  <si>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</si>
  <si>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</si>
  <si>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</si>
  <si>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</si>
  <si>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</si>
  <si>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</si>
  <si>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</si>
  <si>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</si>
  <si>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</si>
  <si>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</si>
  <si>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</si>
  <si>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</si>
  <si>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</si>
  <si>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</si>
  <si>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</si>
  <si>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</si>
  <si>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</si>
  <si>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</si>
  <si>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</si>
  <si>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</si>
  <si>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</si>
  <si>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</si>
  <si>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</si>
  <si>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</si>
  <si>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</si>
  <si>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</si>
  <si>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</si>
  <si>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</si>
  <si>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</si>
  <si>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</si>
  <si>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</si>
  <si>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</si>
  <si>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</si>
  <si>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</si>
  <si>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</si>
  <si>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</si>
  <si>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</si>
  <si>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</si>
  <si>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</si>
  <si>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</si>
  <si>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</si>
  <si>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</si>
  <si>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</si>
  <si>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</si>
  <si>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</si>
  <si>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</si>
  <si>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</si>
  <si>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</si>
  <si>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</si>
  <si>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</si>
  <si>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</si>
  <si>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</si>
  <si>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</si>
  <si>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</si>
  <si>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</si>
  <si>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</si>
  <si>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</si>
  <si>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</si>
  <si>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</si>
  <si>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</si>
  <si>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</si>
  <si>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</si>
  <si>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</si>
  <si>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</si>
  <si>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</si>
  <si>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</si>
  <si>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</si>
  <si>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</si>
  <si>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</si>
  <si>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</si>
  <si>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</si>
  <si>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</si>
  <si>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</si>
  <si>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</si>
  <si>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</si>
  <si>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</si>
  <si>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</si>
  <si>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</si>
  <si>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</si>
  <si>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</si>
  <si>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</si>
  <si>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</si>
  <si>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</si>
  <si>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</si>
  <si>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</si>
  <si>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</si>
  <si>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</si>
  <si>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</si>
  <si>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</si>
  <si>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</si>
  <si>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</si>
  <si>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</si>
  <si>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</si>
  <si>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</si>
  <si>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</si>
  <si>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</si>
  <si>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</si>
  <si>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</si>
  <si>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</si>
  <si>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</si>
  <si>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</si>
  <si>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</si>
  <si>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</si>
  <si>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</si>
  <si>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</si>
  <si>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</si>
  <si>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</si>
  <si>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</si>
  <si>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</si>
  <si>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</si>
  <si>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</si>
  <si>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</si>
  <si>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</si>
  <si>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</si>
  <si>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</si>
  <si>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</si>
  <si>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</si>
  <si>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</si>
  <si>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</si>
  <si>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</si>
  <si>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</si>
  <si>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</si>
  <si>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</si>
  <si>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</si>
  <si>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</si>
  <si>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</si>
  <si>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</si>
  <si>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</si>
  <si>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</si>
  <si>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</si>
  <si>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</si>
  <si>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</si>
  <si>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</si>
  <si>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</si>
  <si>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</si>
  <si>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</si>
  <si>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</si>
  <si>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</si>
  <si>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</si>
  <si>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</si>
  <si>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</si>
  <si>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</si>
  <si>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</si>
  <si>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</si>
  <si>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</si>
  <si>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</si>
  <si>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</si>
  <si>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</si>
  <si>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</si>
  <si>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Union Fire Insurance Company of Pittsburgh, Pa.</t>
  </si>
  <si>
    <t>AMERICAN INTL GRP</t>
  </si>
  <si>
    <t>12</t>
  </si>
  <si>
    <t>2015</t>
  </si>
  <si>
    <t>2595 Interstate Drive, Suite 103 Harrisburgh, PA 17110</t>
  </si>
  <si>
    <t>250687550</t>
  </si>
  <si>
    <t>002351</t>
  </si>
  <si>
    <t>19445</t>
  </si>
  <si>
    <t>553</t>
  </si>
  <si>
    <t>Claims incurred in the MLR reporting year and reported as of 3/31 the following year in the company's corporate records</t>
  </si>
  <si>
    <t>The portion of the IBNR Reserve as of 3/31 of the year following the MLR reporting year, that relates to the incurral period equal to the MLR reporting year. Not so much an allocation as the IBNR reserve is generally developed by incurral quarter.</t>
  </si>
  <si>
    <t>Reserves developed based on "School Year" (e.g. 2014-2015) are allocated to the MLR year proportionally.</t>
  </si>
  <si>
    <t>35% pre tax underwritng gain/loss +tax on Net Investment Income</t>
  </si>
  <si>
    <t>Actual</t>
  </si>
  <si>
    <t>Reconciles to SHCE filing Line 1.6 exclusive of Guam, Canada and Misc. Foreign</t>
  </si>
  <si>
    <t>Improvement to health care quality: Service provided that enables insured to find high quality care, that is also potentially cheaper</t>
  </si>
  <si>
    <t>None</t>
  </si>
  <si>
    <t>Conversion of systems expenses</t>
  </si>
  <si>
    <t>Portion of conversion that occurred in 2015</t>
  </si>
  <si>
    <t>Cost containment expenses reflect amounts incurred in 2015 for internally managed claims and amounts paid in 2015 for externally handled claims (not including/reflecting any impact from reserves)</t>
  </si>
  <si>
    <t>Based on 2015 reported allocated amounts (not including/reflecting any impact from reserves) from company records</t>
  </si>
  <si>
    <t/>
  </si>
  <si>
    <t>5.7 Community benefit expenditures</t>
  </si>
  <si>
    <t>5.8 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</si>
</sst>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180</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160973242</v>
      </c>
      <c r="AO5" s="212">
        <v>150078490.49137604</v>
      </c>
      <c r="AP5" s="212">
        <v>0</v>
      </c>
      <c r="AQ5" s="212">
        <v>0</v>
      </c>
      <c r="AR5" s="212">
        <v>0</v>
      </c>
      <c r="AS5" s="211">
        <v>0</v>
      </c>
      <c r="AT5" s="213">
        <v>604664151</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v>0</v>
      </c>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v>0</v>
      </c>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-277150464</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124332584</v>
      </c>
      <c r="AO12" s="212">
        <v>134894984.96567285</v>
      </c>
      <c r="AP12" s="212">
        <v>0</v>
      </c>
      <c r="AQ12" s="212">
        <v>0</v>
      </c>
      <c r="AR12" s="212">
        <v>0</v>
      </c>
      <c r="AS12" s="211">
        <v>0</v>
      </c>
      <c r="AT12" s="213">
        <v>333278220</v>
      </c>
      <c r="AU12" s="213">
        <v>0</v>
      </c>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v>21553631</v>
      </c>
      <c r="AO13" s="216">
        <v>21553631</v>
      </c>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v>0</v>
      </c>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v>0</v>
      </c>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-171517866</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v>-8704505.1006731093</v>
      </c>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v>2374456.69</v>
      </c>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v>0</v>
      </c>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v>3963707</v>
      </c>
      <c r="AO31" s="216">
        <v>3695441.2790549416</v>
      </c>
      <c r="AP31" s="216"/>
      <c r="AQ31" s="216"/>
      <c r="AR31" s="216"/>
      <c r="AS31" s="215"/>
      <c r="AT31" s="219">
        <v>16108572</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v>25526</v>
      </c>
      <c r="AO37" s="224">
        <v>25526</v>
      </c>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v>0</v>
      </c>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v>0</v>
      </c>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v>0</v>
      </c>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v>0</v>
      </c>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v>90000</v>
      </c>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50084</v>
      </c>
      <c r="AO44" s="224">
        <v>5136851.82</v>
      </c>
      <c r="AP44" s="224"/>
      <c r="AQ44" s="224"/>
      <c r="AR44" s="224"/>
      <c r="AS44" s="223"/>
      <c r="AT44" s="225">
        <v>436258</v>
      </c>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3518454</v>
      </c>
      <c r="AO45" s="216">
        <v>15518232</v>
      </c>
      <c r="AP45" s="216"/>
      <c r="AQ45" s="216"/>
      <c r="AR45" s="216"/>
      <c r="AS45" s="215"/>
      <c r="AT45" s="219">
        <v>-1888617</v>
      </c>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15695219</v>
      </c>
      <c r="AO46" s="216">
        <v>15695219</v>
      </c>
      <c r="AP46" s="216"/>
      <c r="AQ46" s="216"/>
      <c r="AR46" s="216"/>
      <c r="AS46" s="215"/>
      <c r="AT46" s="219">
        <v>61581940</v>
      </c>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7776</v>
      </c>
      <c r="AO47" s="216">
        <v>7776</v>
      </c>
      <c r="AP47" s="216"/>
      <c r="AQ47" s="216"/>
      <c r="AR47" s="216"/>
      <c r="AS47" s="215"/>
      <c r="AT47" s="219">
        <v>13104173</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v>90000</v>
      </c>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160</v>
      </c>
      <c r="AO56" s="228">
        <v>160</v>
      </c>
      <c r="AP56" s="228"/>
      <c r="AQ56" s="228"/>
      <c r="AR56" s="228"/>
      <c r="AS56" s="227"/>
      <c r="AT56" s="229">
        <v>24603</v>
      </c>
      <c r="AU56" s="229"/>
      <c r="AV56" s="229"/>
      <c r="AW56" s="287"/>
    </row>
    <row r="57" spans="2:49" x14ac:dyDescent="0.2">
      <c r="B57" s="244" t="s">
        <v>272</v>
      </c>
      <c r="C57" s="202" t="s">
        <v>25</v>
      </c>
      <c r="D57" s="230"/>
      <c r="E57" s="231"/>
      <c r="F57" s="231"/>
      <c r="G57" s="231"/>
      <c r="H57" s="231"/>
      <c r="I57" s="230"/>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91685</v>
      </c>
      <c r="AO57" s="231">
        <v>91685</v>
      </c>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1100217</v>
      </c>
      <c r="AO59" s="231">
        <v>1100217</v>
      </c>
      <c r="AP59" s="231"/>
      <c r="AQ59" s="231"/>
      <c r="AR59" s="231"/>
      <c r="AS59" s="230"/>
      <c r="AT59" s="232"/>
      <c r="AU59" s="232"/>
      <c r="AV59" s="232"/>
      <c r="AW59" s="288"/>
    </row>
    <row r="60" spans="2:49" x14ac:dyDescent="0.2">
      <c r="B60" s="244" t="s">
        <v>275</v>
      </c>
      <c r="C60" s="202"/>
      <c r="D60" s="233">
        <v>0</v>
      </c>
      <c r="E60" s="234">
        <v>0</v>
      </c>
      <c r="F60" s="234">
        <v>0</v>
      </c>
      <c r="G60" s="234">
        <v>0</v>
      </c>
      <c r="H60" s="234">
        <v>0</v>
      </c>
      <c r="I60" s="233">
        <v>0</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91684.75</v>
      </c>
      <c r="AO60" s="234">
        <v>91684.75</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v>157079452</v>
      </c>
      <c r="AO5" s="325">
        <v>140534917.06049883</v>
      </c>
      <c r="AP5" s="325"/>
      <c r="AQ5" s="325"/>
      <c r="AR5" s="325"/>
      <c r="AS5" s="324"/>
      <c r="AT5" s="326">
        <v>614610892</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v>9510646</v>
      </c>
      <c r="AO6" s="318">
        <v>9543573.4308771957</v>
      </c>
      <c r="AP6" s="318"/>
      <c r="AQ6" s="318"/>
      <c r="AR6" s="318"/>
      <c r="AS6" s="317"/>
      <c r="AT6" s="320">
        <v>152476702</v>
      </c>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v>5616856</v>
      </c>
      <c r="AO7" s="318">
        <v>0</v>
      </c>
      <c r="AP7" s="318"/>
      <c r="AQ7" s="318"/>
      <c r="AR7" s="318"/>
      <c r="AS7" s="317"/>
      <c r="AT7" s="320">
        <v>162423443</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v>6128516</v>
      </c>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v>0</v>
      </c>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v>0</v>
      </c>
      <c r="AO11" s="318">
        <v>0</v>
      </c>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v>9353613</v>
      </c>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v>0</v>
      </c>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v>0</v>
      </c>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v>0</v>
      </c>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v>0</v>
      </c>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126191641</v>
      </c>
      <c r="AO23" s="361"/>
      <c r="AP23" s="361"/>
      <c r="AQ23" s="361"/>
      <c r="AR23" s="361"/>
      <c r="AS23" s="317"/>
      <c r="AT23" s="320">
        <v>348777045</v>
      </c>
      <c r="AU23" s="320"/>
      <c r="AV23" s="367"/>
      <c r="AW23" s="373"/>
    </row>
    <row r="24" spans="2:49" ht="28.5" customHeight="1" x14ac:dyDescent="0.2">
      <c r="B24" s="344" t="s">
        <v>114</v>
      </c>
      <c r="C24" s="330"/>
      <c r="D24" s="364"/>
      <c r="E24" s="318"/>
      <c r="F24" s="318"/>
      <c r="G24" s="318"/>
      <c r="H24" s="318"/>
      <c r="I24" s="317"/>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v>113658851</v>
      </c>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v>39060436</v>
      </c>
      <c r="AO26" s="361"/>
      <c r="AP26" s="361"/>
      <c r="AQ26" s="361"/>
      <c r="AR26" s="361"/>
      <c r="AS26" s="317"/>
      <c r="AT26" s="320">
        <v>185046361</v>
      </c>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v>21236133.965672851</v>
      </c>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37694396</v>
      </c>
      <c r="AO28" s="362"/>
      <c r="AP28" s="362"/>
      <c r="AQ28" s="362"/>
      <c r="AR28" s="362"/>
      <c r="AS28" s="317"/>
      <c r="AT28" s="320">
        <v>200545186</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v>0</v>
      </c>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v>0</v>
      </c>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v>0</v>
      </c>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v>0</v>
      </c>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v>0</v>
      </c>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v>0</v>
      </c>
      <c r="AO36" s="318">
        <v>0</v>
      </c>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v>6128516</v>
      </c>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v>0</v>
      </c>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v>0</v>
      </c>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v>0</v>
      </c>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v>9353613</v>
      </c>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v>0</v>
      </c>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v>0</v>
      </c>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v>0</v>
      </c>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v>0</v>
      </c>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v>0</v>
      </c>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v>0</v>
      </c>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124332584</v>
      </c>
      <c r="AO54" s="322">
        <v>134894984.96567285</v>
      </c>
      <c r="AP54" s="322">
        <v>0</v>
      </c>
      <c r="AQ54" s="322">
        <v>0</v>
      </c>
      <c r="AR54" s="322">
        <v>0</v>
      </c>
      <c r="AS54" s="321">
        <v>0</v>
      </c>
      <c r="AT54" s="323">
        <v>333278220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v>137618553.49809125</v>
      </c>
      <c r="AL5" s="402">
        <v>121894851.54826958</v>
      </c>
      <c r="AM5" s="453"/>
      <c r="AN5" s="455"/>
    </row>
    <row r="6" spans="1:40" s="9" customFormat="1" ht="25.5" x14ac:dyDescent="0.2">
      <c r="A6" s="107"/>
      <c r="B6" s="414" t="s">
        <v>309</v>
      </c>
      <c r="C6" s="396"/>
      <c r="D6" s="397"/>
      <c r="E6" s="399">
        <v>0</v>
      </c>
      <c r="F6" s="399">
        <v>0</v>
      </c>
      <c r="G6" s="400">
        <v>0</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v>142517616.93865713</v>
      </c>
      <c r="AL6" s="397">
        <v>126243966.90747787</v>
      </c>
      <c r="AM6" s="399">
        <v>134894984.96567285</v>
      </c>
      <c r="AN6" s="429">
        <v>403656568.81180787</v>
      </c>
    </row>
    <row r="7" spans="1:40" x14ac:dyDescent="0.2">
      <c r="B7" s="414" t="s">
        <v>310</v>
      </c>
      <c r="C7" s="396"/>
      <c r="D7" s="397"/>
      <c r="E7" s="399">
        <v>0</v>
      </c>
      <c r="F7" s="399">
        <v>0</v>
      </c>
      <c r="G7" s="400">
        <v>0</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v>0</v>
      </c>
      <c r="AL7" s="397">
        <v>114522</v>
      </c>
      <c r="AM7" s="399">
        <v>115526</v>
      </c>
      <c r="AN7" s="429">
        <v>230048</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163895259.47945568</v>
      </c>
      <c r="AL13" s="399">
        <v>126358488.90747787</v>
      </c>
      <c r="AM13" s="399">
        <v>135010510.96567285</v>
      </c>
      <c r="AN13" s="429">
        <v>403886616.81180787</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v>170809342.79613861</v>
      </c>
      <c r="AL15" s="402">
        <v>140804331.21818513</v>
      </c>
      <c r="AM15" s="394">
        <v>150078490.49137604</v>
      </c>
      <c r="AN15" s="430">
        <v>461692164.50569975</v>
      </c>
    </row>
    <row r="16" spans="1:40" x14ac:dyDescent="0.2">
      <c r="B16" s="414" t="s">
        <v>311</v>
      </c>
      <c r="C16" s="396"/>
      <c r="D16" s="397"/>
      <c r="E16" s="399">
        <v>0</v>
      </c>
      <c r="F16" s="399">
        <v>0</v>
      </c>
      <c r="G16" s="400">
        <v>0</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v>2516336.342605608</v>
      </c>
      <c r="AL16" s="397">
        <v>-542671.34322515316</v>
      </c>
      <c r="AM16" s="399">
        <v>-2634607.1316181682</v>
      </c>
      <c r="AN16" s="429">
        <v>-660942.13223771332</v>
      </c>
    </row>
    <row r="17" spans="1:40" s="65" customFormat="1" x14ac:dyDescent="0.2">
      <c r="A17" s="108"/>
      <c r="B17" s="415" t="s">
        <v>318</v>
      </c>
      <c r="C17" s="398">
        <v>0</v>
      </c>
      <c r="D17" s="399">
        <v>0</v>
      </c>
      <c r="E17" s="399">
        <v>0</v>
      </c>
      <c r="F17" s="399">
        <v>0</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168293006.45353299</v>
      </c>
      <c r="AL17" s="399">
        <v>141347002.56141028</v>
      </c>
      <c r="AM17" s="399">
        <v>152713097.62299421</v>
      </c>
      <c r="AN17" s="429">
        <v>462353106.63793749</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0</v>
      </c>
      <c r="F38" s="431">
        <v>0</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v>135017</v>
      </c>
      <c r="AL38" s="404">
        <v>103263.25</v>
      </c>
      <c r="AM38" s="431">
        <v>91684.75</v>
      </c>
      <c r="AN38" s="432">
        <v>329965</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517</v>
      </c>
      <c r="D45" s="435" t="s">
        <v>517</v>
      </c>
      <c r="E45" s="435" t="s">
        <v>517</v>
      </c>
      <c r="F45" s="435" t="s">
        <v>517</v>
      </c>
      <c r="G45" s="446"/>
      <c r="H45" s="437" t="s">
        <v>517</v>
      </c>
      <c r="I45" s="435" t="s">
        <v>517</v>
      </c>
      <c r="J45" s="435" t="s">
        <v>517</v>
      </c>
      <c r="K45" s="435" t="s">
        <v>517</v>
      </c>
      <c r="L45" s="446"/>
      <c r="M45" s="437" t="s">
        <v>517</v>
      </c>
      <c r="N45" s="435" t="s">
        <v>517</v>
      </c>
      <c r="O45" s="435" t="s">
        <v>517</v>
      </c>
      <c r="P45" s="435" t="s">
        <v>517</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517</v>
      </c>
      <c r="R46" s="435" t="s">
        <v>517</v>
      </c>
      <c r="S46" s="435" t="s">
        <v>517</v>
      </c>
      <c r="T46" s="435" t="s">
        <v>517</v>
      </c>
      <c r="U46" s="437" t="s">
        <v>517</v>
      </c>
      <c r="V46" s="435" t="s">
        <v>517</v>
      </c>
      <c r="W46" s="435" t="s">
        <v>517</v>
      </c>
      <c r="X46" s="435" t="s">
        <v>517</v>
      </c>
      <c r="Y46" s="437" t="s">
        <v>517</v>
      </c>
      <c r="Z46" s="435" t="s">
        <v>517</v>
      </c>
      <c r="AA46" s="435" t="s">
        <v>517</v>
      </c>
      <c r="AB46" s="435" t="s">
        <v>517</v>
      </c>
      <c r="AC46" s="442"/>
      <c r="AD46" s="440"/>
      <c r="AE46" s="440"/>
      <c r="AF46" s="440"/>
      <c r="AG46" s="442"/>
      <c r="AH46" s="440"/>
      <c r="AI46" s="440"/>
      <c r="AJ46" s="440"/>
      <c r="AK46" s="437">
        <v>0.97386851024441368</v>
      </c>
      <c r="AL46" s="435">
        <v>0.89395945168755575</v>
      </c>
      <c r="AM46" s="435">
        <v>0.88407944745496503</v>
      </c>
      <c r="AN46" s="436">
        <v>0.87354580517198965</v>
      </c>
    </row>
    <row r="47" spans="1:40" s="65" customFormat="1" x14ac:dyDescent="0.2">
      <c r="A47" s="107"/>
      <c r="B47" s="420" t="s">
        <v>328</v>
      </c>
      <c r="C47" s="442"/>
      <c r="D47" s="440"/>
      <c r="E47" s="440"/>
      <c r="F47" s="435" t="s">
        <v>517</v>
      </c>
      <c r="G47" s="446"/>
      <c r="H47" s="442"/>
      <c r="I47" s="440"/>
      <c r="J47" s="440"/>
      <c r="K47" s="435" t="s">
        <v>517</v>
      </c>
      <c r="L47" s="446"/>
      <c r="M47" s="442"/>
      <c r="N47" s="440"/>
      <c r="O47" s="440"/>
      <c r="P47" s="435" t="s">
        <v>517</v>
      </c>
      <c r="Q47" s="443"/>
      <c r="R47" s="441"/>
      <c r="S47" s="441"/>
      <c r="T47" s="435" t="s">
        <v>517</v>
      </c>
      <c r="U47" s="443"/>
      <c r="V47" s="441"/>
      <c r="W47" s="441"/>
      <c r="X47" s="435" t="s">
        <v>517</v>
      </c>
      <c r="Y47" s="443"/>
      <c r="Z47" s="441"/>
      <c r="AA47" s="441"/>
      <c r="AB47" s="435" t="s">
        <v>517</v>
      </c>
      <c r="AC47" s="442"/>
      <c r="AD47" s="440"/>
      <c r="AE47" s="440"/>
      <c r="AF47" s="440"/>
      <c r="AG47" s="442"/>
      <c r="AH47" s="440"/>
      <c r="AI47" s="440"/>
      <c r="AJ47" s="440"/>
      <c r="AK47" s="442"/>
      <c r="AL47" s="441"/>
      <c r="AM47" s="441"/>
      <c r="AN47" s="436">
        <v>0</v>
      </c>
    </row>
    <row r="48" spans="1:40" s="9" customFormat="1" x14ac:dyDescent="0.2">
      <c r="A48" s="108"/>
      <c r="B48" s="422" t="s">
        <v>327</v>
      </c>
      <c r="C48" s="442"/>
      <c r="D48" s="440"/>
      <c r="E48" s="440"/>
      <c r="F48" s="435" t="s">
        <v>517</v>
      </c>
      <c r="G48" s="446"/>
      <c r="H48" s="442"/>
      <c r="I48" s="440"/>
      <c r="J48" s="440"/>
      <c r="K48" s="435" t="s">
        <v>517</v>
      </c>
      <c r="L48" s="446"/>
      <c r="M48" s="442"/>
      <c r="N48" s="440"/>
      <c r="O48" s="440"/>
      <c r="P48" s="435" t="s">
        <v>517</v>
      </c>
      <c r="Q48" s="442"/>
      <c r="R48" s="440"/>
      <c r="S48" s="440"/>
      <c r="T48" s="435" t="s">
        <v>517</v>
      </c>
      <c r="U48" s="442"/>
      <c r="V48" s="440"/>
      <c r="W48" s="440"/>
      <c r="X48" s="435" t="s">
        <v>517</v>
      </c>
      <c r="Y48" s="442"/>
      <c r="Z48" s="440"/>
      <c r="AA48" s="440"/>
      <c r="AB48" s="435" t="s">
        <v>517</v>
      </c>
      <c r="AC48" s="442"/>
      <c r="AD48" s="440"/>
      <c r="AE48" s="440"/>
      <c r="AF48" s="440"/>
      <c r="AG48" s="442"/>
      <c r="AH48" s="440"/>
      <c r="AI48" s="440"/>
      <c r="AJ48" s="440"/>
      <c r="AK48" s="442"/>
      <c r="AL48" s="440"/>
      <c r="AM48" s="440"/>
      <c r="AN48" s="436">
        <v>0.874</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517</v>
      </c>
      <c r="R50" s="406" t="s">
        <v>517</v>
      </c>
      <c r="S50" s="406" t="s">
        <v>517</v>
      </c>
      <c r="T50" s="406" t="s">
        <v>517</v>
      </c>
      <c r="U50" s="405" t="s">
        <v>517</v>
      </c>
      <c r="V50" s="406" t="s">
        <v>517</v>
      </c>
      <c r="W50" s="406" t="s">
        <v>517</v>
      </c>
      <c r="X50" s="406" t="s">
        <v>517</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t="s">
        <v>517</v>
      </c>
      <c r="G51" s="446"/>
      <c r="H51" s="443"/>
      <c r="I51" s="441"/>
      <c r="J51" s="441"/>
      <c r="K51" s="435" t="s">
        <v>517</v>
      </c>
      <c r="L51" s="446"/>
      <c r="M51" s="443"/>
      <c r="N51" s="441"/>
      <c r="O51" s="441"/>
      <c r="P51" s="435" t="s">
        <v>517</v>
      </c>
      <c r="Q51" s="443"/>
      <c r="R51" s="441"/>
      <c r="S51" s="441"/>
      <c r="T51" s="435" t="s">
        <v>517</v>
      </c>
      <c r="U51" s="443"/>
      <c r="V51" s="441"/>
      <c r="W51" s="441"/>
      <c r="X51" s="435" t="s">
        <v>517</v>
      </c>
      <c r="Y51" s="443"/>
      <c r="Z51" s="441"/>
      <c r="AA51" s="441"/>
      <c r="AB51" s="435" t="s">
        <v>517</v>
      </c>
      <c r="AC51" s="442"/>
      <c r="AD51" s="440"/>
      <c r="AE51" s="440"/>
      <c r="AF51" s="440"/>
      <c r="AG51" s="442"/>
      <c r="AH51" s="440"/>
      <c r="AI51" s="440"/>
      <c r="AJ51" s="440"/>
      <c r="AK51" s="442"/>
      <c r="AL51" s="441"/>
      <c r="AM51" s="441"/>
      <c r="AN51" s="436">
        <v>0.874</v>
      </c>
    </row>
    <row r="52" spans="1:40" s="65" customFormat="1" ht="26.25" customHeight="1" x14ac:dyDescent="0.2">
      <c r="A52" s="107"/>
      <c r="B52" s="418" t="s">
        <v>332</v>
      </c>
      <c r="C52" s="442"/>
      <c r="D52" s="440"/>
      <c r="E52" s="440"/>
      <c r="F52" s="399" t="s">
        <v>517</v>
      </c>
      <c r="G52" s="446"/>
      <c r="H52" s="442"/>
      <c r="I52" s="440"/>
      <c r="J52" s="440"/>
      <c r="K52" s="399" t="s">
        <v>517</v>
      </c>
      <c r="L52" s="446"/>
      <c r="M52" s="442"/>
      <c r="N52" s="440"/>
      <c r="O52" s="440"/>
      <c r="P52" s="399" t="s">
        <v>517</v>
      </c>
      <c r="Q52" s="442"/>
      <c r="R52" s="440"/>
      <c r="S52" s="440"/>
      <c r="T52" s="399" t="s">
        <v>517</v>
      </c>
      <c r="U52" s="442"/>
      <c r="V52" s="440"/>
      <c r="W52" s="440"/>
      <c r="X52" s="399" t="s">
        <v>517</v>
      </c>
      <c r="Y52" s="442"/>
      <c r="Z52" s="440"/>
      <c r="AA52" s="440"/>
      <c r="AB52" s="399" t="s">
        <v>517</v>
      </c>
      <c r="AC52" s="442"/>
      <c r="AD52" s="440"/>
      <c r="AE52" s="440"/>
      <c r="AF52" s="440"/>
      <c r="AG52" s="442"/>
      <c r="AH52" s="440"/>
      <c r="AI52" s="440"/>
      <c r="AJ52" s="440"/>
      <c r="AK52" s="442"/>
      <c r="AL52" s="440"/>
      <c r="AM52" s="440"/>
      <c r="AN52" s="429">
        <v>152713097.62299421</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4"/>
      <c r="J4" s="184"/>
      <c r="K4" s="190">
        <v>160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114</v>
      </c>
      <c r="C5" s="113"/>
      <c r="D5" s="136" t="s">
        <v>505</v>
      </c>
      <c r="E5" s="7"/>
    </row>
    <row r="6" spans="1:5" ht="35.25" customHeight="1" x14ac:dyDescent="0.2">
      <c r="B6" s="134" t="s">
        <v>85</v>
      </c>
      <c r="C6" s="113"/>
      <c r="D6" s="137" t="s">
        <v>506</v>
      </c>
      <c r="E6" s="7"/>
    </row>
    <row r="7" spans="1:5" ht="35.25" customHeight="1" x14ac:dyDescent="0.2">
      <c r="B7" s="134" t="s">
        <v>92</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482" t="s">
        <v>241</v>
      </c>
      <c r="C27" s="113"/>
      <c r="D27" s="134" t="s">
        <v>508</v>
      </c>
      <c r="E27" s="7"/>
    </row>
    <row r="28" spans="2:5" ht="35.25" customHeight="1" x14ac:dyDescent="0.2">
      <c r="B28" s="134" t="s">
        <v>242</v>
      </c>
      <c r="C28" s="113"/>
      <c r="D28" s="137" t="s">
        <v>509</v>
      </c>
      <c r="E28" s="7"/>
    </row>
    <row r="29" spans="2:5" ht="35.25" customHeight="1" x14ac:dyDescent="0.2">
      <c r="B29" s="134" t="s">
        <v>243</v>
      </c>
      <c r="C29" s="113"/>
      <c r="D29" s="137" t="s">
        <v>509</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247</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248</v>
      </c>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249</v>
      </c>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511</v>
      </c>
      <c r="C56" s="115"/>
      <c r="D56" s="137" t="s">
        <v>509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512</v>
      </c>
      <c r="C67" s="115"/>
      <c r="D67" s="137" t="s">
        <v>512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512</v>
      </c>
      <c r="C78" s="115"/>
      <c r="D78" s="134" t="s">
        <v>512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512</v>
      </c>
      <c r="C89" s="115"/>
      <c r="D89" s="137" t="s">
        <v>512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512</v>
      </c>
      <c r="C100" s="115"/>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513</v>
      </c>
      <c r="C111" s="115"/>
      <c r="D111" s="137"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260</v>
      </c>
      <c r="C123" s="113"/>
      <c r="D123" s="137" t="s">
        <v>515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261</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262</v>
      </c>
      <c r="C145" s="113"/>
      <c r="D145" s="137"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263</v>
      </c>
      <c r="C156" s="113"/>
      <c r="D156" s="137" t="s">
        <v>510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512</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512</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518</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t="s">
        <v>519</v>
      </c>
      <c r="C200" s="113"/>
      <c r="D200" s="137" t="s">
        <v>510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American International Group</cp:lastModifiedBy>
  <cp:lastPrinted>2014-12-18T11:24:00Z</cp:lastPrinted>
  <dcterms:created xsi:type="dcterms:W3CDTF">2012-03-15T16:14:51Z</dcterms:created>
  <dcterms:modified xsi:type="dcterms:W3CDTF">2016-07-19T14:12:44Z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