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<sst xmlns="http://schemas.openxmlformats.org/spreadsheetml/2006/main" count="678" uniqueCount="562">
  <si>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</si>
  <si>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</si>
  <si>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</si>
  <si>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</si>
  <si>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</si>
  <si>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</si>
  <si>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</si>
  <si>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</si>
  <si>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</si>
  <si>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</si>
  <si>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</si>
  <si>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</si>
  <si>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</si>
  <si>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</si>
  <si>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</si>
  <si>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</si>
  <si>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</si>
  <si>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</si>
  <si>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</si>
  <si>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</si>
  <si>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</si>
  <si>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</si>
  <si>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</si>
  <si>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</si>
  <si>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</si>
  <si>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</si>
  <si>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</si>
  <si>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</si>
  <si>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</si>
  <si>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</si>
  <si>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</si>
  <si>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</si>
  <si>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</si>
  <si>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</si>
  <si>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</si>
  <si>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</si>
  <si>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</si>
  <si>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</si>
  <si>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</si>
  <si>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</si>
  <si>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</si>
  <si>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</si>
  <si>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</si>
  <si>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</si>
  <si>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</si>
  <si>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</si>
  <si>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</si>
  <si>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</si>
  <si>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</si>
  <si>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</si>
  <si>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</si>
  <si>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</si>
  <si>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</si>
  <si>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</si>
  <si>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</si>
  <si>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</si>
  <si>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</si>
  <si>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</si>
  <si>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</si>
  <si>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</si>
  <si>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</si>
  <si>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</si>
  <si>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</si>
  <si>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</si>
  <si>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</si>
  <si>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</si>
  <si>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</si>
  <si>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</si>
  <si>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</si>
  <si>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</si>
  <si>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</si>
  <si>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</si>
  <si>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</si>
  <si>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</si>
  <si>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</si>
  <si>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</si>
  <si>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</si>
  <si>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</si>
  <si>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</si>
  <si>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</si>
  <si>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</si>
  <si>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</si>
  <si>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</si>
  <si>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</si>
  <si>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</si>
  <si>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</si>
  <si>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</si>
  <si>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</si>
  <si>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</si>
  <si>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</si>
  <si>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</si>
  <si>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</si>
  <si>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</si>
  <si>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</si>
  <si>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</si>
  <si>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</si>
  <si>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</si>
  <si>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</si>
  <si>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</si>
  <si>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</si>
  <si>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</si>
  <si>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</si>
  <si>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</si>
  <si>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</si>
  <si>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</si>
  <si>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</si>
  <si>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</si>
  <si>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</si>
  <si>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</si>
  <si>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</si>
  <si>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</si>
  <si>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</si>
  <si>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</si>
  <si>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</si>
  <si>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</si>
  <si>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</si>
  <si>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</si>
  <si>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</si>
  <si>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</si>
  <si>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</si>
  <si>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</si>
  <si>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</si>
  <si>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</si>
  <si>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</si>
  <si>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</si>
  <si>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</si>
  <si>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</si>
  <si>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</si>
  <si>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</si>
  <si>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</si>
  <si>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</si>
  <si>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</si>
  <si>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</si>
  <si>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</si>
  <si>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</si>
  <si>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</si>
  <si>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</si>
  <si>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</si>
  <si>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</si>
  <si>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</si>
  <si>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</si>
  <si>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</si>
  <si>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</si>
  <si>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</si>
  <si>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</si>
  <si>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</si>
  <si>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</si>
  <si>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</si>
  <si>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</si>
  <si>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</si>
  <si>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</si>
  <si>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</si>
  <si>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</si>
  <si>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</si>
  <si>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</si>
  <si>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</si>
  <si>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</si>
  <si>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</si>
  <si>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</si>
  <si>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</si>
  <si>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</si>
  <si>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</si>
  <si>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</si>
  <si>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</si>
  <si>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</si>
  <si>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</si>
  <si>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</si>
  <si>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</si>
  <si>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</si>
  <si>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</si>
  <si>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</si>
  <si>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</si>
  <si>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</si>
  <si>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</si>
  <si>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</si>
  <si>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</si>
  <si>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</si>
  <si>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</si>
  <si>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</si>
  <si>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</si>
  <si>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</si>
  <si>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</si>
  <si>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</si>
  <si>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</si>
  <si>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</si>
  <si>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</si>
  <si>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</si>
  <si>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</si>
  <si>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</si>
  <si>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</si>
  <si>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</si>
  <si>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</si>
  <si>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</si>
  <si>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</si>
  <si>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</si>
  <si>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</si>
  <si>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</si>
  <si>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</si>
  <si>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</si>
  <si>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</si>
  <si>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</si>
  <si>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</si>
  <si>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</si>
  <si>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</si>
  <si>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</si>
  <si>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</si>
  <si>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</si>
  <si>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</si>
  <si>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</si>
  <si>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</si>
  <si>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</si>
  <si>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</si>
  <si>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</si>
  <si>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</si>
  <si>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</si>
  <si>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</si>
  <si>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</si>
  <si>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</si>
  <si>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</si>
  <si>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</si>
  <si>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</si>
  <si>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</si>
  <si>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</si>
  <si>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</si>
  <si>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</si>
  <si>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</si>
  <si>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</si>
  <si>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</si>
  <si>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</si>
  <si>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</si>
  <si>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</si>
  <si>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</si>
  <si>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</si>
  <si>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</si>
  <si>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</si>
  <si>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</si>
  <si>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</si>
  <si>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</si>
  <si>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</si>
  <si>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</si>
  <si>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</si>
  <si>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</si>
  <si>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</si>
  <si>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</si>
  <si>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</si>
  <si>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</si>
  <si>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</si>
  <si>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</si>
  <si>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</si>
  <si>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</si>
  <si>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</si>
  <si>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</si>
  <si>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</si>
  <si>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</si>
  <si>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</si>
  <si>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</si>
  <si>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</si>
  <si>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</si>
  <si>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</si>
  <si>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</si>
  <si>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</si>
  <si>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</si>
  <si>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</si>
  <si>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</si>
  <si>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</si>
  <si>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</si>
  <si>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</si>
  <si>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</si>
  <si>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</si>
  <si>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</si>
  <si>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</si>
  <si>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</si>
  <si>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</si>
  <si>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</si>
  <si>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</si>
  <si>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</si>
  <si>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</si>
  <si>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</si>
  <si>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</si>
  <si>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</si>
  <si>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</si>
  <si>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</si>
  <si>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</si>
  <si>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</si>
  <si>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</si>
  <si>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</si>
  <si>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</si>
  <si>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</si>
  <si>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</si>
  <si>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</si>
  <si>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</si>
  <si>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</si>
  <si>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</si>
  <si>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</si>
  <si>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</si>
  <si>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</si>
  <si>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</si>
  <si>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</si>
  <si>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</si>
  <si>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</si>
  <si>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</si>
  <si>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</si>
  <si>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</si>
  <si>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</si>
  <si>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</si>
  <si>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</si>
  <si>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</si>
  <si>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</si>
  <si>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</si>
  <si>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</si>
  <si>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</si>
  <si>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</si>
  <si>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</si>
  <si>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</si>
  <si>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</si>
  <si>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</si>
  <si>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</si>
  <si>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</si>
  <si>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</si>
  <si>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</si>
  <si>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</si>
  <si>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</si>
  <si>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</si>
  <si>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</si>
  <si>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</si>
  <si>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</si>
  <si>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</si>
  <si>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</si>
  <si>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</si>
  <si>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</si>
  <si>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</si>
  <si>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</si>
  <si>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</si>
  <si>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</si>
  <si>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</si>
  <si>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</si>
  <si>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</si>
  <si>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</si>
  <si>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</si>
  <si>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</si>
  <si>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</si>
  <si>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</si>
  <si>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</si>
  <si>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</si>
  <si>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</si>
  <si>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</si>
  <si>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</si>
  <si>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</si>
  <si>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</si>
  <si>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</si>
  <si>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</si>
  <si>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</si>
  <si>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</si>
  <si>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</si>
  <si>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</si>
  <si>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</si>
  <si>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</si>
  <si>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</si>
  <si>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</si>
  <si>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</si>
  <si>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</si>
  <si>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</si>
  <si>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</si>
  <si>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</si>
  <si>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</si>
  <si>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</si>
  <si>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</si>
  <si>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</si>
  <si>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</si>
  <si>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</si>
  <si>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</si>
  <si>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</si>
  <si>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</si>
  <si>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</si>
  <si>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</si>
  <si>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</si>
  <si>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</si>
  <si>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</si>
  <si>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</si>
  <si>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</si>
  <si>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</si>
  <si>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</si>
  <si>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</si>
  <si>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</si>
  <si>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</si>
  <si>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</si>
  <si>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</si>
  <si>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</si>
  <si>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</si>
  <si>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</si>
  <si>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</si>
  <si>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</si>
  <si>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</si>
  <si>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</si>
  <si>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</si>
  <si>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</si>
  <si>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</si>
  <si>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</si>
  <si>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</si>
  <si>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</si>
  <si>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</si>
  <si>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</si>
  <si>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</si>
  <si>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</si>
  <si>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</si>
  <si>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</si>
  <si>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</si>
  <si>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</si>
  <si>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</si>
  <si>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</si>
  <si>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</si>
  <si>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</si>
  <si>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</si>
  <si>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</si>
  <si>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</si>
  <si>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</si>
  <si>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</si>
  <si>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</si>
  <si>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</si>
  <si>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</si>
  <si>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</si>
  <si>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</si>
  <si>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</si>
  <si>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</si>
  <si>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</si>
  <si>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</si>
  <si>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</si>
  <si>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</si>
  <si>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</si>
  <si>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</si>
  <si>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</si>
  <si>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</si>
  <si>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</si>
  <si>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</si>
  <si>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</si>
  <si>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</si>
  <si>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</si>
  <si>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</si>
  <si>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</si>
  <si>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</si>
  <si>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</si>
  <si>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</si>
  <si>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</si>
  <si>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</si>
  <si>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</si>
  <si>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</si>
  <si>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</si>
  <si>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</si>
  <si>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</si>
  <si>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</si>
  <si>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</si>
  <si>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</si>
  <si>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</si>
  <si>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</si>
  <si>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</si>
  <si>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</si>
  <si>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</si>
  <si>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</si>
  <si>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</si>
  <si>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</si>
  <si>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</si>
  <si>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</si>
  <si>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</si>
  <si>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</si>
  <si>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</si>
  <si>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</si>
  <si>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</si>
  <si>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</si>
  <si>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</si>
  <si>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</si>
  <si>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</si>
  <si>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</si>
  <si>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</si>
  <si>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</si>
  <si>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</si>
  <si>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</si>
  <si>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</si>
  <si>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</si>
  <si>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</si>
  <si>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</si>
  <si>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</si>
  <si>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</si>
  <si>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</si>
  <si>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</si>
  <si>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</si>
  <si>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</si>
  <si>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</si>
  <si>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</si>
  <si>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</si>
  <si>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</si>
  <si>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</si>
  <si>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</si>
  <si>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</si>
  <si>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</si>
  <si>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</si>
  <si>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</si>
  <si>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New Jersey corporation)</t>
  </si>
  <si>
    <t>AETNA GRP</t>
  </si>
  <si>
    <t>1</t>
  </si>
  <si>
    <t>2015</t>
  </si>
  <si>
    <t>9 Etin Road, Suite 203 Parsippany, NJ 07054</t>
  </si>
  <si>
    <t>521270921</t>
  </si>
  <si>
    <t>068695</t>
  </si>
  <si>
    <t>95287</t>
  </si>
  <si>
    <t>5</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</si>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</sst>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0" fontId="2"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cellStyleXfs>
  <cellXfs count="501">
    <xf numFmtId="0" fontId="0" fillId="0" borderId="0" xfId="0"/>
    <xf numFmtId="0" fontId="32" fillId="0" borderId="28" xfId="840" applyFont="1" applyFill="1" applyBorder="1" applyAlignment="1" applyProtection="1">
      <alignment horizontal="left"/>
      <protection locked="0"/>
    </xf>
    <xf numFmtId="0" fontId="32" fillId="0" borderId="26" xfId="840" applyFont="1" applyFill="1" applyBorder="1" applyAlignment="1" applyProtection="1">
      <alignment horizontal="left" wrapText="1" indent="1"/>
      <protection locked="0"/>
    </xf>
    <xf numFmtId="0" fontId="1" fillId="0" borderId="42" xfId="840" applyFont="1" applyFill="1" applyBorder="1" applyAlignment="1" applyProtection="1">
      <alignment wrapText="1"/>
      <protection locked="0"/>
    </xf>
    <xf numFmtId="0" fontId="32" fillId="0" borderId="42" xfId="840" applyFont="1" applyFill="1" applyBorder="1" applyAlignment="1" applyProtection="1">
      <alignment wrapText="1"/>
      <protection locked="0"/>
    </xf>
    <xf numFmtId="0" fontId="32" fillId="0" borderId="43" xfId="840" applyFont="1" applyFill="1" applyBorder="1" applyAlignment="1" applyProtection="1">
      <alignment wrapText="1"/>
      <protection locked="0"/>
    </xf>
    <xf numFmtId="0" fontId="32" fillId="25" borderId="31" xfId="1" applyFont="1" applyFill="1" applyBorder="1" applyAlignment="1" applyProtection="1">
      <alignment horizontal="left"/>
      <protection locked="0"/>
    </xf>
    <xf numFmtId="0" fontId="32" fillId="0" borderId="26" xfId="840"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1" fillId="0" borderId="0" xfId="134" applyFont="1" applyAlignment="1"/>
    <xf numFmtId="0" fontId="21"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9" applyNumberFormat="1" applyFont="1" applyFill="1" applyBorder="1" applyAlignment="1" applyProtection="1">
      <alignment horizontal="left" vertical="center"/>
    </xf>
    <xf numFmtId="164" fontId="0" fillId="0" borderId="0" xfId="3"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0" applyFont="1" applyFill="1" applyAlignment="1"/>
    <xf numFmtId="0" fontId="32" fillId="0" borderId="0" xfId="130" applyFill="1"/>
    <xf numFmtId="0" fontId="4" fillId="0" borderId="0" xfId="257" applyFont="1" applyFill="1" applyBorder="1" applyAlignment="1">
      <alignment horizontal="center"/>
    </xf>
    <xf numFmtId="0" fontId="0" fillId="0" borderId="0" xfId="130" applyFont="1" applyFill="1"/>
    <xf numFmtId="0" fontId="32" fillId="0" borderId="0" xfId="130" applyFill="1" applyBorder="1"/>
    <xf numFmtId="0" fontId="0" fillId="0" borderId="0" xfId="0" applyFont="1" applyFill="1" applyProtection="1"/>
    <xf numFmtId="0" fontId="21" fillId="0" borderId="0" xfId="130" applyFont="1" applyFill="1" applyAlignment="1" applyProtection="1"/>
    <xf numFmtId="0" fontId="21" fillId="0" borderId="0" xfId="130"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2" fillId="0" borderId="0" xfId="130"/>
    <xf numFmtId="0" fontId="0" fillId="0" borderId="0" xfId="130"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0" fontId="21" fillId="0" borderId="0" xfId="129" applyFont="1" applyAlignment="1"/>
    <xf numFmtId="0" fontId="21" fillId="26" borderId="13" xfId="0" applyFont="1" applyFill="1" applyBorder="1" applyAlignment="1">
      <alignment horizontal="center" wrapText="1"/>
    </xf>
    <xf numFmtId="0" fontId="26" fillId="26" borderId="11" xfId="108" applyFont="1" applyFill="1" applyBorder="1" applyAlignment="1" applyProtection="1">
      <alignment horizontal="center" vertical="center" wrapText="1"/>
    </xf>
    <xf numFmtId="0" fontId="21" fillId="0" borderId="0" xfId="0" applyFont="1"/>
    <xf numFmtId="0" fontId="32" fillId="0" borderId="0" xfId="130" applyFill="1" applyAlignment="1"/>
    <xf numFmtId="0" fontId="4" fillId="0" borderId="16" xfId="257" applyFont="1" applyFill="1" applyBorder="1" applyAlignment="1">
      <alignment vertical="top" wrapText="1"/>
    </xf>
    <xf numFmtId="0" fontId="28" fillId="26" borderId="17" xfId="108" applyFont="1" applyFill="1" applyBorder="1" applyAlignment="1">
      <alignment vertical="top"/>
    </xf>
    <xf numFmtId="0" fontId="28" fillId="26" borderId="18" xfId="108" applyFont="1" applyFill="1" applyBorder="1" applyAlignment="1">
      <alignment vertical="top" wrapText="1"/>
    </xf>
    <xf numFmtId="0" fontId="32" fillId="0" borderId="0" xfId="130" applyFill="1" applyAlignment="1">
      <alignment vertical="top"/>
    </xf>
    <xf numFmtId="0" fontId="28" fillId="26" borderId="19" xfId="108" applyFont="1" applyFill="1" applyBorder="1" applyAlignment="1">
      <alignment vertical="top" wrapText="1"/>
    </xf>
    <xf numFmtId="0" fontId="32" fillId="0" borderId="16" xfId="130" applyNumberFormat="1" applyFill="1" applyBorder="1" applyAlignment="1">
      <alignment vertical="top"/>
    </xf>
    <xf numFmtId="0" fontId="0" fillId="0" borderId="16" xfId="130" applyFont="1" applyFill="1" applyBorder="1" applyAlignment="1">
      <alignment vertical="top"/>
    </xf>
    <xf numFmtId="0" fontId="4" fillId="0" borderId="20" xfId="257" applyFont="1" applyFill="1" applyBorder="1" applyAlignment="1">
      <alignment vertical="top" wrapText="1"/>
    </xf>
    <xf numFmtId="0" fontId="32" fillId="0" borderId="20" xfId="130" applyNumberFormat="1" applyFill="1" applyBorder="1" applyAlignment="1">
      <alignment vertical="top"/>
    </xf>
    <xf numFmtId="0" fontId="0" fillId="0" borderId="21" xfId="130" applyFont="1" applyFill="1" applyBorder="1" applyAlignment="1">
      <alignment vertical="top"/>
    </xf>
    <xf numFmtId="0" fontId="32" fillId="0" borderId="21" xfId="130" applyNumberFormat="1" applyFill="1" applyBorder="1" applyAlignment="1">
      <alignment vertical="top"/>
    </xf>
    <xf numFmtId="0" fontId="4" fillId="0" borderId="21" xfId="257" applyFont="1" applyFill="1" applyBorder="1" applyAlignment="1">
      <alignment vertical="top" wrapText="1"/>
    </xf>
    <xf numFmtId="0" fontId="4"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1" fillId="27" borderId="22" xfId="108" applyFill="1" applyBorder="1" applyAlignment="1" applyProtection="1">
      <alignment vertical="center"/>
    </xf>
    <xf numFmtId="0" fontId="11" fillId="27" borderId="23" xfId="108" applyFill="1" applyBorder="1" applyAlignment="1" applyProtection="1">
      <alignment vertical="center"/>
    </xf>
    <xf numFmtId="0" fontId="11" fillId="26" borderId="19" xfId="191" applyFont="1" applyFill="1" applyBorder="1" applyAlignment="1">
      <alignment horizontal="center"/>
    </xf>
    <xf numFmtId="0" fontId="11" fillId="27" borderId="24" xfId="191" applyFont="1" applyFill="1" applyBorder="1" applyAlignment="1" applyProtection="1">
      <alignment horizontal="center" vertical="center" wrapText="1"/>
    </xf>
    <xf numFmtId="0" fontId="11"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1"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1"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1" fillId="0" borderId="0" xfId="130" applyFont="1" applyFill="1" applyBorder="1" applyAlignment="1" applyProtection="1">
      <alignment horizontal="left" vertical="top" wrapText="1"/>
    </xf>
    <xf numFmtId="0" fontId="21"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8"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2"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2" xfId="116" applyFont="1" applyFill="1" applyBorder="1" applyAlignment="1" applyProtection="1">
      <alignment wrapText="1"/>
      <protection locked="0"/>
    </xf>
    <xf numFmtId="0" fontId="12" fillId="26" borderId="34" xfId="110" applyFill="1" applyBorder="1" applyAlignment="1">
      <alignment horizontal="center" wrapText="1"/>
    </xf>
    <xf numFmtId="0" fontId="12" fillId="26" borderId="44" xfId="110" applyFill="1" applyBorder="1" applyAlignment="1">
      <alignment horizontal="center" wrapText="1"/>
    </xf>
    <xf numFmtId="0" fontId="12"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4" fillId="29" borderId="15" xfId="130" applyFont="1" applyFill="1" applyBorder="1"/>
    <xf numFmtId="0" fontId="23" fillId="0" borderId="16" xfId="117" applyFont="1" applyFill="1" applyBorder="1" applyAlignment="1">
      <alignment horizontal="center"/>
    </xf>
    <xf numFmtId="0" fontId="21" fillId="29" borderId="15" xfId="130" applyNumberFormat="1" applyFont="1" applyFill="1" applyBorder="1" applyAlignment="1">
      <alignment vertical="top"/>
    </xf>
    <xf numFmtId="0" fontId="21" fillId="29" borderId="15" xfId="130" applyNumberFormat="1" applyFont="1" applyFill="1" applyBorder="1" applyAlignment="1">
      <alignment vertical="top" wrapText="1"/>
    </xf>
    <xf numFmtId="0" fontId="21"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7" fillId="26" borderId="48" xfId="111" applyFont="1" applyFill="1" applyBorder="1" applyAlignment="1">
      <alignment horizontal="center" vertical="top"/>
    </xf>
    <xf numFmtId="0" fontId="27"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2" fillId="0" borderId="16" xfId="130" applyNumberFormat="1" applyFill="1" applyBorder="1" applyAlignment="1">
      <alignment horizontal="right" vertical="top"/>
    </xf>
    <xf numFmtId="6" fontId="32" fillId="0" borderId="20" xfId="130" applyNumberFormat="1" applyFill="1" applyBorder="1" applyAlignment="1">
      <alignment horizontal="right" vertical="top"/>
    </xf>
    <xf numFmtId="168" fontId="32" fillId="0" borderId="51" xfId="130" applyNumberFormat="1" applyFill="1" applyBorder="1" applyAlignment="1">
      <alignment horizontal="center" vertical="top"/>
    </xf>
    <xf numFmtId="0" fontId="32" fillId="0" borderId="47" xfId="130" applyFill="1" applyBorder="1" applyAlignment="1">
      <alignment horizontal="center" vertical="top"/>
    </xf>
    <xf numFmtId="6" fontId="32" fillId="0" borderId="21" xfId="130" applyNumberFormat="1" applyFill="1" applyBorder="1" applyAlignment="1">
      <alignment horizontal="right" vertical="top"/>
    </xf>
    <xf numFmtId="0" fontId="32" fillId="0" borderId="50" xfId="130" applyFill="1" applyBorder="1" applyAlignment="1">
      <alignment horizontal="center" vertical="top"/>
    </xf>
    <xf numFmtId="0" fontId="29" fillId="0" borderId="0" xfId="130" applyFont="1"/>
    <xf numFmtId="38" fontId="25" fillId="25" borderId="14" xfId="110" applyNumberFormat="1" applyFont="1" applyFill="1" applyBorder="1" applyAlignment="1">
      <alignment vertical="top" wrapText="1"/>
    </xf>
    <xf numFmtId="38" fontId="25" fillId="25" borderId="15" xfId="110" applyNumberFormat="1" applyFont="1" applyFill="1" applyBorder="1" applyAlignment="1">
      <alignment vertical="top" wrapText="1"/>
    </xf>
    <xf numFmtId="0" fontId="13" fillId="26" borderId="52" xfId="114" applyFill="1" applyBorder="1" applyAlignment="1">
      <alignment horizontal="left" indent="1"/>
    </xf>
    <xf numFmtId="0" fontId="13" fillId="26" borderId="53" xfId="114" applyFill="1" applyBorder="1" applyAlignment="1"/>
    <xf numFmtId="0" fontId="13" fillId="26" borderId="54" xfId="114" applyFill="1" applyBorder="1" applyAlignment="1"/>
    <xf numFmtId="0" fontId="12" fillId="26" borderId="55" xfId="110" applyFont="1" applyFill="1" applyBorder="1" applyAlignment="1">
      <alignment horizontal="left" indent="1"/>
    </xf>
    <xf numFmtId="0" fontId="12" fillId="26" borderId="56" xfId="110" applyFont="1" applyFill="1" applyBorder="1" applyAlignment="1">
      <alignment horizontal="left" indent="1"/>
    </xf>
    <xf numFmtId="0" fontId="12" fillId="26" borderId="57" xfId="110" applyFont="1" applyFill="1" applyBorder="1" applyAlignment="1"/>
    <xf numFmtId="0" fontId="13" fillId="26" borderId="58" xfId="114" applyFill="1" applyBorder="1" applyAlignment="1">
      <alignment horizontal="left" indent="1"/>
    </xf>
    <xf numFmtId="0" fontId="13" fillId="26" borderId="59" xfId="114" applyFill="1" applyBorder="1" applyAlignment="1"/>
    <xf numFmtId="0" fontId="13" fillId="26" borderId="60" xfId="114" applyFill="1" applyBorder="1" applyAlignment="1"/>
    <xf numFmtId="0" fontId="13" fillId="26" borderId="61" xfId="114" applyFill="1" applyBorder="1" applyAlignment="1">
      <alignment horizontal="left" indent="1"/>
    </xf>
    <xf numFmtId="0" fontId="13" fillId="26" borderId="62" xfId="114" applyFill="1" applyBorder="1" applyAlignment="1"/>
    <xf numFmtId="0" fontId="13"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5"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2"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6" xfId="0" applyNumberFormat="1" applyFont="1" applyFill="1" applyBorder="1"/>
    <xf numFmtId="6" fontId="25"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2"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0" applyFont="1" applyFill="1" applyBorder="1" applyAlignment="1">
      <alignment vertical="top" wrapText="1"/>
    </xf>
    <xf numFmtId="0" fontId="21"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1"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1" fillId="26" borderId="34" xfId="108" applyFont="1" applyFill="1" applyBorder="1" applyAlignment="1">
      <alignment horizontal="center" vertical="center" wrapText="1"/>
    </xf>
    <xf numFmtId="49" fontId="12" fillId="26" borderId="36" xfId="111" applyNumberFormat="1" applyFont="1" applyFill="1" applyBorder="1" applyAlignment="1">
      <alignment horizontal="center" vertical="center"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2"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0"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0" applyNumberFormat="1" applyFont="1" applyFill="1" applyBorder="1" applyAlignment="1">
      <alignment vertical="top" wrapText="1"/>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3" fillId="26" borderId="73" xfId="114" applyFont="1" applyFill="1" applyBorder="1" applyAlignment="1">
      <alignment horizontal="center" vertical="center" wrapText="1"/>
    </xf>
    <xf numFmtId="0" fontId="12"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0"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8" applyFont="1" applyFill="1" applyBorder="1" applyAlignment="1" applyProtection="1">
      <alignment horizontal="center" vertical="center" wrapText="1"/>
    </xf>
    <xf numFmtId="49" fontId="12"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0" applyNumberFormat="1" applyFont="1" applyFill="1" applyBorder="1" applyAlignment="1">
      <alignment vertical="top" wrapText="1"/>
    </xf>
    <xf numFmtId="6" fontId="25" fillId="25" borderId="34" xfId="110" applyNumberFormat="1" applyFont="1" applyFill="1" applyBorder="1" applyAlignment="1">
      <alignment vertical="top" wrapText="1"/>
    </xf>
    <xf numFmtId="6" fontId="25" fillId="25" borderId="36" xfId="110" applyNumberFormat="1" applyFont="1" applyFill="1" applyBorder="1" applyAlignment="1">
      <alignment vertical="top" wrapText="1"/>
    </xf>
    <xf numFmtId="6" fontId="25"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0" applyNumberFormat="1" applyFont="1" applyFill="1" applyBorder="1" applyAlignment="1">
      <alignment vertical="top" wrapText="1"/>
    </xf>
    <xf numFmtId="6" fontId="25" fillId="25" borderId="14" xfId="110" applyNumberFormat="1" applyFont="1" applyFill="1" applyBorder="1" applyAlignment="1">
      <alignment vertical="top" wrapText="1"/>
    </xf>
    <xf numFmtId="6" fontId="25"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3" fillId="26" borderId="34" xfId="114" applyFont="1" applyFill="1" applyBorder="1" applyAlignment="1">
      <alignment horizontal="center" vertical="center" wrapText="1"/>
    </xf>
    <xf numFmtId="0" fontId="13" fillId="26" borderId="35" xfId="114" applyFont="1" applyFill="1" applyBorder="1" applyAlignment="1">
      <alignment horizontal="center" vertical="center" wrapText="1"/>
    </xf>
    <xf numFmtId="0" fontId="13" fillId="26" borderId="36" xfId="114" applyFont="1" applyFill="1" applyBorder="1" applyAlignment="1">
      <alignment horizontal="center" vertical="center" wrapText="1"/>
    </xf>
    <xf numFmtId="0" fontId="12" fillId="26" borderId="14" xfId="110" applyFont="1" applyFill="1" applyBorder="1" applyAlignment="1" applyProtection="1">
      <alignment wrapText="1"/>
    </xf>
    <xf numFmtId="0" fontId="11"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1"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1"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indent="1"/>
    </xf>
    <xf numFmtId="0" fontId="21" fillId="0" borderId="33" xfId="130" applyNumberFormat="1" applyFont="1" applyFill="1" applyBorder="1" applyAlignment="1" applyProtection="1">
      <alignment horizontal="left" vertical="top" indent="1"/>
    </xf>
    <xf numFmtId="0" fontId="21"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3"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5"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1" fillId="0" borderId="27" xfId="848" applyNumberFormat="1" applyFont="1" applyFill="1" applyBorder="1" applyAlignment="1" applyProtection="1">
      <alignment vertical="top"/>
      <protection locked="0"/>
    </xf>
    <xf numFmtId="0" fontId="14" fillId="0" borderId="16" xfId="117" applyFont="1" applyFill="1" applyBorder="1" applyAlignment="1" applyProtection="1">
      <alignment vertical="top"/>
      <protection locked="0"/>
    </xf>
    <xf numFmtId="0" fontId="30" fillId="0" borderId="11" xfId="117" applyFont="1" applyFill="1" applyBorder="1" applyAlignment="1" applyProtection="1">
      <alignment vertical="top"/>
    </xf>
    <xf numFmtId="0" fontId="31" fillId="0" borderId="47" xfId="130" applyFont="1" applyBorder="1" applyProtection="1"/>
    <xf numFmtId="0" fontId="30" fillId="0" borderId="11" xfId="117" applyFont="1" applyFill="1" applyBorder="1" applyAlignment="1" applyProtection="1">
      <alignment vertical="top"/>
      <protection locked="0"/>
    </xf>
    <xf numFmtId="0" fontId="1" fillId="0" borderId="108" xfId="1"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2"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1" fillId="0" borderId="110" xfId="1" applyFont="1" applyFill="1" applyBorder="1" applyAlignment="1" applyProtection="1">
      <alignment wrapText="1"/>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50">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xfId="849"/>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 8" xfId="1"/>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504</v>
      </c>
      <c r="B4" s="152" t="s">
        <v>45</v>
      </c>
      <c r="C4" s="485" t="s">
        <v>496</v>
      </c>
    </row>
    <row r="5" spans="1:6" x14ac:dyDescent="0.2">
      <c r="B5" s="152" t="s">
        <v>215</v>
      </c>
      <c r="C5" s="485" t="s">
        <v>497</v>
      </c>
    </row>
    <row r="6" spans="1:6" x14ac:dyDescent="0.2">
      <c r="B6" s="152" t="s">
        <v>216</v>
      </c>
      <c r="C6" s="485" t="s">
        <v>501</v>
      </c>
    </row>
    <row r="7" spans="1:6" x14ac:dyDescent="0.2">
      <c r="B7" s="152" t="s">
        <v>128</v>
      </c>
      <c r="C7" s="485" t="s">
        <v>502</v>
      </c>
    </row>
    <row r="8" spans="1:6" x14ac:dyDescent="0.2">
      <c r="B8" s="152" t="s">
        <v>36</v>
      </c>
      <c r="C8" s="485" t="s">
        <v>498</v>
      </c>
    </row>
    <row r="9" spans="1:6" x14ac:dyDescent="0.2">
      <c r="B9" s="152" t="s">
        <v>41</v>
      </c>
      <c r="C9" s="485" t="s">
        <v>503</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172</v>
      </c>
    </row>
    <row r="14" spans="1:6" x14ac:dyDescent="0.2">
      <c r="B14" s="152" t="s">
        <v>51</v>
      </c>
      <c r="C14" s="485" t="s">
        <v>500</v>
      </c>
    </row>
    <row r="15" spans="1:6" x14ac:dyDescent="0.2">
      <c r="B15" s="152" t="s">
        <v>217</v>
      </c>
      <c r="C15" s="485" t="s">
        <v>135</v>
      </c>
    </row>
    <row r="16" spans="1:6" x14ac:dyDescent="0.2">
      <c r="B16" s="152" t="s">
        <v>434</v>
      </c>
      <c r="C16" s="484"/>
    </row>
    <row r="17" spans="1:3" x14ac:dyDescent="0.2">
      <c r="B17" s="153" t="s">
        <v>219</v>
      </c>
      <c r="C17" s="487" t="s">
        <v>135</v>
      </c>
    </row>
    <row r="18" spans="1:3" x14ac:dyDescent="0.2">
      <c r="B18" s="152" t="s">
        <v>218</v>
      </c>
      <c r="C18" s="485" t="s">
        <v>135</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algorithmName="SHA-1" hashValue="QRCDdC89C47kiP8nASiHknZZA9I=" saltValue="bk+p+Q0bmDHSPkgDcQguE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3125358.31</v>
      </c>
      <c r="E5" s="218">
        <v>3114484.9</v>
      </c>
      <c r="F5" s="218">
        <v>0</v>
      </c>
      <c r="G5" s="218">
        <v>0</v>
      </c>
      <c r="H5" s="218">
        <v>0</v>
      </c>
      <c r="I5" s="217">
        <v>0</v>
      </c>
      <c r="J5" s="217">
        <v>392272011.00999999</v>
      </c>
      <c r="K5" s="218">
        <v>383215836.10999995</v>
      </c>
      <c r="L5" s="218">
        <v>157817.12</v>
      </c>
      <c r="M5" s="218">
        <v>0</v>
      </c>
      <c r="N5" s="218">
        <v>0</v>
      </c>
      <c r="O5" s="217">
        <v>0</v>
      </c>
      <c r="P5" s="217">
        <v>294618526.57999998</v>
      </c>
      <c r="Q5" s="218">
        <v>312811694.46000004</v>
      </c>
      <c r="R5" s="218">
        <v>18302163.890000001</v>
      </c>
      <c r="S5" s="218">
        <v>0</v>
      </c>
      <c r="T5" s="218">
        <v>0</v>
      </c>
      <c r="U5" s="217">
        <v>0</v>
      </c>
      <c r="V5" s="218">
        <v>0</v>
      </c>
      <c r="W5" s="218">
        <v>0</v>
      </c>
      <c r="X5" s="217">
        <v>0</v>
      </c>
      <c r="Y5" s="218">
        <v>0</v>
      </c>
      <c r="Z5" s="218">
        <v>0</v>
      </c>
      <c r="AA5" s="217">
        <v>0</v>
      </c>
      <c r="AB5" s="218">
        <v>0</v>
      </c>
      <c r="AC5" s="218">
        <v>0</v>
      </c>
      <c r="AD5" s="217">
        <v>0</v>
      </c>
      <c r="AE5" s="279"/>
      <c r="AF5" s="279"/>
      <c r="AG5" s="279"/>
      <c r="AH5" s="280"/>
      <c r="AI5" s="217">
        <v>0</v>
      </c>
      <c r="AJ5" s="279"/>
      <c r="AK5" s="279"/>
      <c r="AL5" s="279"/>
      <c r="AM5" s="280"/>
      <c r="AN5" s="217">
        <v>0</v>
      </c>
      <c r="AO5" s="218">
        <v>0</v>
      </c>
      <c r="AP5" s="218">
        <v>0</v>
      </c>
      <c r="AQ5" s="218">
        <v>0</v>
      </c>
      <c r="AR5" s="218">
        <v>0</v>
      </c>
      <c r="AS5" s="217">
        <v>0</v>
      </c>
      <c r="AT5" s="219">
        <v>58274.79</v>
      </c>
      <c r="AU5" s="219">
        <v>445262701.34999996</v>
      </c>
      <c r="AV5" s="220"/>
      <c r="AW5" s="301"/>
    </row>
    <row r="6" spans="1:49" x14ac:dyDescent="0.2">
      <c r="B6" s="244" t="s">
        <v>223</v>
      </c>
      <c r="C6" s="208" t="s">
        <v>12</v>
      </c>
      <c r="D6" s="221">
        <v>0</v>
      </c>
      <c r="E6" s="222">
        <v>0</v>
      </c>
      <c r="F6" s="222">
        <v>0</v>
      </c>
      <c r="G6" s="223"/>
      <c r="H6" s="223"/>
      <c r="I6" s="224">
        <v>0</v>
      </c>
      <c r="J6" s="221">
        <v>0</v>
      </c>
      <c r="K6" s="222">
        <v>0</v>
      </c>
      <c r="L6" s="222">
        <v>0</v>
      </c>
      <c r="M6" s="223"/>
      <c r="N6" s="223"/>
      <c r="O6" s="224">
        <v>0</v>
      </c>
      <c r="P6" s="221">
        <v>0</v>
      </c>
      <c r="Q6" s="222">
        <v>0</v>
      </c>
      <c r="R6" s="222">
        <v>0</v>
      </c>
      <c r="S6" s="223"/>
      <c r="T6" s="223"/>
      <c r="U6" s="221">
        <v>0</v>
      </c>
      <c r="V6" s="222">
        <v>0</v>
      </c>
      <c r="W6" s="222">
        <v>0</v>
      </c>
      <c r="X6" s="221">
        <v>0</v>
      </c>
      <c r="Y6" s="222">
        <v>0</v>
      </c>
      <c r="Z6" s="222">
        <v>0</v>
      </c>
      <c r="AA6" s="221">
        <v>0</v>
      </c>
      <c r="AB6" s="222">
        <v>0</v>
      </c>
      <c r="AC6" s="222">
        <v>0</v>
      </c>
      <c r="AD6" s="221">
        <v>0</v>
      </c>
      <c r="AE6" s="275"/>
      <c r="AF6" s="275"/>
      <c r="AG6" s="275"/>
      <c r="AH6" s="275"/>
      <c r="AI6" s="221">
        <v>0</v>
      </c>
      <c r="AJ6" s="275"/>
      <c r="AK6" s="275"/>
      <c r="AL6" s="275"/>
      <c r="AM6" s="275"/>
      <c r="AN6" s="221">
        <v>0</v>
      </c>
      <c r="AO6" s="222">
        <v>0</v>
      </c>
      <c r="AP6" s="222">
        <v>0</v>
      </c>
      <c r="AQ6" s="223"/>
      <c r="AR6" s="223"/>
      <c r="AS6" s="221">
        <v>0</v>
      </c>
      <c r="AT6" s="225">
        <v>0</v>
      </c>
      <c r="AU6" s="225">
        <v>0</v>
      </c>
      <c r="AV6" s="295"/>
      <c r="AW6" s="302"/>
    </row>
    <row r="7" spans="1:49" x14ac:dyDescent="0.2">
      <c r="B7" s="244" t="s">
        <v>224</v>
      </c>
      <c r="C7" s="208" t="s">
        <v>13</v>
      </c>
      <c r="D7" s="221">
        <v>0</v>
      </c>
      <c r="E7" s="222">
        <v>0</v>
      </c>
      <c r="F7" s="222">
        <v>0</v>
      </c>
      <c r="G7" s="222"/>
      <c r="H7" s="222"/>
      <c r="I7" s="221">
        <v>0</v>
      </c>
      <c r="J7" s="221">
        <v>0</v>
      </c>
      <c r="K7" s="222">
        <v>0</v>
      </c>
      <c r="L7" s="222">
        <v>0</v>
      </c>
      <c r="M7" s="222"/>
      <c r="N7" s="222"/>
      <c r="O7" s="221">
        <v>0</v>
      </c>
      <c r="P7" s="221">
        <v>0</v>
      </c>
      <c r="Q7" s="222">
        <v>0</v>
      </c>
      <c r="R7" s="222">
        <v>0</v>
      </c>
      <c r="S7" s="222"/>
      <c r="T7" s="222"/>
      <c r="U7" s="221">
        <v>0</v>
      </c>
      <c r="V7" s="222">
        <v>0</v>
      </c>
      <c r="W7" s="222">
        <v>0</v>
      </c>
      <c r="X7" s="221">
        <v>0</v>
      </c>
      <c r="Y7" s="222">
        <v>0</v>
      </c>
      <c r="Z7" s="222">
        <v>0</v>
      </c>
      <c r="AA7" s="221">
        <v>0</v>
      </c>
      <c r="AB7" s="222">
        <v>0</v>
      </c>
      <c r="AC7" s="222">
        <v>0</v>
      </c>
      <c r="AD7" s="221">
        <v>0</v>
      </c>
      <c r="AE7" s="275"/>
      <c r="AF7" s="275"/>
      <c r="AG7" s="275"/>
      <c r="AH7" s="275"/>
      <c r="AI7" s="221">
        <v>0</v>
      </c>
      <c r="AJ7" s="275"/>
      <c r="AK7" s="275"/>
      <c r="AL7" s="275"/>
      <c r="AM7" s="275"/>
      <c r="AN7" s="221">
        <v>0</v>
      </c>
      <c r="AO7" s="222">
        <v>0</v>
      </c>
      <c r="AP7" s="222">
        <v>0</v>
      </c>
      <c r="AQ7" s="222"/>
      <c r="AR7" s="222"/>
      <c r="AS7" s="221">
        <v>0</v>
      </c>
      <c r="AT7" s="225">
        <v>0</v>
      </c>
      <c r="AU7" s="225">
        <v>0</v>
      </c>
      <c r="AV7" s="295"/>
      <c r="AW7" s="302"/>
    </row>
    <row r="8" spans="1:49" ht="25.5" x14ac:dyDescent="0.2">
      <c r="B8" s="244" t="s">
        <v>225</v>
      </c>
      <c r="C8" s="208" t="s">
        <v>59</v>
      </c>
      <c r="D8" s="221">
        <v>0</v>
      </c>
      <c r="E8" s="273"/>
      <c r="F8" s="274"/>
      <c r="G8" s="274"/>
      <c r="H8" s="274"/>
      <c r="I8" s="277"/>
      <c r="J8" s="221">
        <v>-7504482</v>
      </c>
      <c r="K8" s="273"/>
      <c r="L8" s="274"/>
      <c r="M8" s="274"/>
      <c r="N8" s="274"/>
      <c r="O8" s="277"/>
      <c r="P8" s="221">
        <v>0</v>
      </c>
      <c r="Q8" s="273"/>
      <c r="R8" s="274"/>
      <c r="S8" s="274"/>
      <c r="T8" s="274"/>
      <c r="U8" s="221">
        <v>0</v>
      </c>
      <c r="V8" s="274"/>
      <c r="W8" s="274"/>
      <c r="X8" s="221">
        <v>0</v>
      </c>
      <c r="Y8" s="274"/>
      <c r="Z8" s="274"/>
      <c r="AA8" s="221">
        <v>0</v>
      </c>
      <c r="AB8" s="274"/>
      <c r="AC8" s="274"/>
      <c r="AD8" s="221">
        <v>0</v>
      </c>
      <c r="AE8" s="275"/>
      <c r="AF8" s="275"/>
      <c r="AG8" s="275"/>
      <c r="AH8" s="278"/>
      <c r="AI8" s="221">
        <v>0</v>
      </c>
      <c r="AJ8" s="275"/>
      <c r="AK8" s="275"/>
      <c r="AL8" s="275"/>
      <c r="AM8" s="278"/>
      <c r="AN8" s="221">
        <v>0</v>
      </c>
      <c r="AO8" s="273"/>
      <c r="AP8" s="274"/>
      <c r="AQ8" s="274"/>
      <c r="AR8" s="274"/>
      <c r="AS8" s="221">
        <v>0</v>
      </c>
      <c r="AT8" s="225">
        <v>0</v>
      </c>
      <c r="AU8" s="225">
        <v>-4327794</v>
      </c>
      <c r="AV8" s="295"/>
      <c r="AW8" s="302"/>
    </row>
    <row r="9" spans="1:49" x14ac:dyDescent="0.2">
      <c r="B9" s="244" t="s">
        <v>226</v>
      </c>
      <c r="C9" s="208" t="s">
        <v>60</v>
      </c>
      <c r="D9" s="221">
        <v>0</v>
      </c>
      <c r="E9" s="272"/>
      <c r="F9" s="275"/>
      <c r="G9" s="275"/>
      <c r="H9" s="275"/>
      <c r="I9" s="276"/>
      <c r="J9" s="221">
        <v>0</v>
      </c>
      <c r="K9" s="272"/>
      <c r="L9" s="275"/>
      <c r="M9" s="275"/>
      <c r="N9" s="275"/>
      <c r="O9" s="276"/>
      <c r="P9" s="221">
        <v>0</v>
      </c>
      <c r="Q9" s="272"/>
      <c r="R9" s="275"/>
      <c r="S9" s="275"/>
      <c r="T9" s="275"/>
      <c r="U9" s="221">
        <v>0</v>
      </c>
      <c r="V9" s="275"/>
      <c r="W9" s="275"/>
      <c r="X9" s="221">
        <v>0</v>
      </c>
      <c r="Y9" s="275"/>
      <c r="Z9" s="275"/>
      <c r="AA9" s="221">
        <v>0</v>
      </c>
      <c r="AB9" s="275"/>
      <c r="AC9" s="275"/>
      <c r="AD9" s="221">
        <v>0</v>
      </c>
      <c r="AE9" s="275"/>
      <c r="AF9" s="275"/>
      <c r="AG9" s="275"/>
      <c r="AH9" s="278"/>
      <c r="AI9" s="221">
        <v>0</v>
      </c>
      <c r="AJ9" s="275"/>
      <c r="AK9" s="275"/>
      <c r="AL9" s="275"/>
      <c r="AM9" s="278"/>
      <c r="AN9" s="221">
        <v>0</v>
      </c>
      <c r="AO9" s="272"/>
      <c r="AP9" s="275"/>
      <c r="AQ9" s="275"/>
      <c r="AR9" s="275"/>
      <c r="AS9" s="221">
        <v>0</v>
      </c>
      <c r="AT9" s="225">
        <v>0</v>
      </c>
      <c r="AU9" s="225">
        <v>0</v>
      </c>
      <c r="AV9" s="295"/>
      <c r="AW9" s="302"/>
    </row>
    <row r="10" spans="1:49" x14ac:dyDescent="0.2">
      <c r="B10" s="244" t="s">
        <v>227</v>
      </c>
      <c r="C10" s="208" t="s">
        <v>52</v>
      </c>
      <c r="D10" s="221">
        <v>0</v>
      </c>
      <c r="E10" s="272"/>
      <c r="F10" s="275"/>
      <c r="G10" s="275"/>
      <c r="H10" s="275"/>
      <c r="I10" s="276"/>
      <c r="J10" s="221">
        <v>0</v>
      </c>
      <c r="K10" s="272"/>
      <c r="L10" s="275"/>
      <c r="M10" s="275"/>
      <c r="N10" s="275"/>
      <c r="O10" s="276"/>
      <c r="P10" s="221">
        <v>0</v>
      </c>
      <c r="Q10" s="272"/>
      <c r="R10" s="275"/>
      <c r="S10" s="275"/>
      <c r="T10" s="275"/>
      <c r="U10" s="221">
        <v>0</v>
      </c>
      <c r="V10" s="275"/>
      <c r="W10" s="275"/>
      <c r="X10" s="221">
        <v>0</v>
      </c>
      <c r="Y10" s="275"/>
      <c r="Z10" s="275"/>
      <c r="AA10" s="221">
        <v>0</v>
      </c>
      <c r="AB10" s="275"/>
      <c r="AC10" s="275"/>
      <c r="AD10" s="221">
        <v>0</v>
      </c>
      <c r="AE10" s="275"/>
      <c r="AF10" s="275"/>
      <c r="AG10" s="275"/>
      <c r="AH10" s="275"/>
      <c r="AI10" s="221">
        <v>0</v>
      </c>
      <c r="AJ10" s="275"/>
      <c r="AK10" s="275"/>
      <c r="AL10" s="275"/>
      <c r="AM10" s="275"/>
      <c r="AN10" s="221">
        <v>0</v>
      </c>
      <c r="AO10" s="272"/>
      <c r="AP10" s="275"/>
      <c r="AQ10" s="275"/>
      <c r="AR10" s="275"/>
      <c r="AS10" s="221">
        <v>0</v>
      </c>
      <c r="AT10" s="225">
        <v>0</v>
      </c>
      <c r="AU10" s="225">
        <v>0</v>
      </c>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2971523.1900000004</v>
      </c>
      <c r="E12" s="218">
        <v>2756796.21</v>
      </c>
      <c r="F12" s="218">
        <v>0</v>
      </c>
      <c r="G12" s="218">
        <v>0</v>
      </c>
      <c r="H12" s="218">
        <v>0</v>
      </c>
      <c r="I12" s="217">
        <v>0</v>
      </c>
      <c r="J12" s="217">
        <v>303457898.45000005</v>
      </c>
      <c r="K12" s="218">
        <v>307501467.4600001</v>
      </c>
      <c r="L12" s="218">
        <v>5374588.8599999994</v>
      </c>
      <c r="M12" s="218">
        <v>0</v>
      </c>
      <c r="N12" s="218">
        <v>0</v>
      </c>
      <c r="O12" s="217">
        <v>0</v>
      </c>
      <c r="P12" s="217">
        <v>240488221.44999999</v>
      </c>
      <c r="Q12" s="218">
        <v>262996611.14000002</v>
      </c>
      <c r="R12" s="218">
        <v>27415135.73</v>
      </c>
      <c r="S12" s="218">
        <v>0</v>
      </c>
      <c r="T12" s="218">
        <v>0</v>
      </c>
      <c r="U12" s="217">
        <v>0</v>
      </c>
      <c r="V12" s="218">
        <v>0</v>
      </c>
      <c r="W12" s="218">
        <v>0</v>
      </c>
      <c r="X12" s="217">
        <v>0</v>
      </c>
      <c r="Y12" s="218">
        <v>0</v>
      </c>
      <c r="Z12" s="218">
        <v>0</v>
      </c>
      <c r="AA12" s="217">
        <v>0</v>
      </c>
      <c r="AB12" s="218">
        <v>0</v>
      </c>
      <c r="AC12" s="218">
        <v>0</v>
      </c>
      <c r="AD12" s="217">
        <v>0</v>
      </c>
      <c r="AE12" s="279"/>
      <c r="AF12" s="279"/>
      <c r="AG12" s="279"/>
      <c r="AH12" s="280"/>
      <c r="AI12" s="217">
        <v>0</v>
      </c>
      <c r="AJ12" s="279"/>
      <c r="AK12" s="279"/>
      <c r="AL12" s="279"/>
      <c r="AM12" s="280"/>
      <c r="AN12" s="217">
        <v>0</v>
      </c>
      <c r="AO12" s="218">
        <v>0</v>
      </c>
      <c r="AP12" s="218">
        <v>0</v>
      </c>
      <c r="AQ12" s="218">
        <v>0</v>
      </c>
      <c r="AR12" s="218">
        <v>0</v>
      </c>
      <c r="AS12" s="217">
        <v>0</v>
      </c>
      <c r="AT12" s="219">
        <v>82230.53</v>
      </c>
      <c r="AU12" s="219">
        <v>368991664.88999993</v>
      </c>
      <c r="AV12" s="296"/>
      <c r="AW12" s="301"/>
    </row>
    <row r="13" spans="1:49" ht="25.5" x14ac:dyDescent="0.2">
      <c r="B13" s="244" t="s">
        <v>230</v>
      </c>
      <c r="C13" s="208" t="s">
        <v>37</v>
      </c>
      <c r="D13" s="221">
        <v>1363680.0999999999</v>
      </c>
      <c r="E13" s="222">
        <v>1008224.57</v>
      </c>
      <c r="F13" s="222">
        <v>0</v>
      </c>
      <c r="G13" s="273"/>
      <c r="H13" s="274"/>
      <c r="I13" s="221">
        <v>0</v>
      </c>
      <c r="J13" s="221">
        <v>100865771.11999999</v>
      </c>
      <c r="K13" s="222">
        <v>100492577.24999999</v>
      </c>
      <c r="L13" s="222">
        <v>183877.06</v>
      </c>
      <c r="M13" s="273"/>
      <c r="N13" s="274"/>
      <c r="O13" s="221">
        <v>0</v>
      </c>
      <c r="P13" s="221">
        <v>64774276.530000001</v>
      </c>
      <c r="Q13" s="222">
        <v>66296377.209999993</v>
      </c>
      <c r="R13" s="222">
        <v>725940.94</v>
      </c>
      <c r="S13" s="273"/>
      <c r="T13" s="274"/>
      <c r="U13" s="221">
        <v>0</v>
      </c>
      <c r="V13" s="222">
        <v>0</v>
      </c>
      <c r="W13" s="222">
        <v>0</v>
      </c>
      <c r="X13" s="221">
        <v>0</v>
      </c>
      <c r="Y13" s="222">
        <v>0</v>
      </c>
      <c r="Z13" s="222">
        <v>0</v>
      </c>
      <c r="AA13" s="221">
        <v>0</v>
      </c>
      <c r="AB13" s="222">
        <v>0</v>
      </c>
      <c r="AC13" s="222">
        <v>0</v>
      </c>
      <c r="AD13" s="221">
        <v>0</v>
      </c>
      <c r="AE13" s="275"/>
      <c r="AF13" s="275"/>
      <c r="AG13" s="275"/>
      <c r="AH13" s="275"/>
      <c r="AI13" s="221">
        <v>0</v>
      </c>
      <c r="AJ13" s="275"/>
      <c r="AK13" s="275"/>
      <c r="AL13" s="275"/>
      <c r="AM13" s="275"/>
      <c r="AN13" s="221">
        <v>0</v>
      </c>
      <c r="AO13" s="222">
        <v>0</v>
      </c>
      <c r="AP13" s="222">
        <v>0</v>
      </c>
      <c r="AQ13" s="273"/>
      <c r="AR13" s="274"/>
      <c r="AS13" s="221">
        <v>0</v>
      </c>
      <c r="AT13" s="225">
        <v>160.53</v>
      </c>
      <c r="AU13" s="225">
        <v>58790636.219999991</v>
      </c>
      <c r="AV13" s="295"/>
      <c r="AW13" s="302"/>
    </row>
    <row r="14" spans="1:49" ht="25.5" x14ac:dyDescent="0.2">
      <c r="B14" s="244" t="s">
        <v>231</v>
      </c>
      <c r="C14" s="208" t="s">
        <v>6</v>
      </c>
      <c r="D14" s="221">
        <v>109730.61</v>
      </c>
      <c r="E14" s="222">
        <v>121803.52</v>
      </c>
      <c r="F14" s="222">
        <v>0</v>
      </c>
      <c r="G14" s="272"/>
      <c r="H14" s="275"/>
      <c r="I14" s="221">
        <v>0</v>
      </c>
      <c r="J14" s="221">
        <v>12533619.65</v>
      </c>
      <c r="K14" s="222">
        <v>12472982.59</v>
      </c>
      <c r="L14" s="222">
        <v>0</v>
      </c>
      <c r="M14" s="272"/>
      <c r="N14" s="275"/>
      <c r="O14" s="221">
        <v>0</v>
      </c>
      <c r="P14" s="221">
        <v>7844172.0999999996</v>
      </c>
      <c r="Q14" s="222">
        <v>7892736.25</v>
      </c>
      <c r="R14" s="222">
        <v>0</v>
      </c>
      <c r="S14" s="272"/>
      <c r="T14" s="275"/>
      <c r="U14" s="221">
        <v>0</v>
      </c>
      <c r="V14" s="222">
        <v>0</v>
      </c>
      <c r="W14" s="222">
        <v>0</v>
      </c>
      <c r="X14" s="221">
        <v>0</v>
      </c>
      <c r="Y14" s="222">
        <v>0</v>
      </c>
      <c r="Z14" s="222">
        <v>0</v>
      </c>
      <c r="AA14" s="221">
        <v>0</v>
      </c>
      <c r="AB14" s="222">
        <v>0</v>
      </c>
      <c r="AC14" s="222">
        <v>0</v>
      </c>
      <c r="AD14" s="221">
        <v>0</v>
      </c>
      <c r="AE14" s="275"/>
      <c r="AF14" s="275"/>
      <c r="AG14" s="275"/>
      <c r="AH14" s="275"/>
      <c r="AI14" s="221">
        <v>0</v>
      </c>
      <c r="AJ14" s="275"/>
      <c r="AK14" s="275"/>
      <c r="AL14" s="275"/>
      <c r="AM14" s="275"/>
      <c r="AN14" s="221">
        <v>0</v>
      </c>
      <c r="AO14" s="222">
        <v>0</v>
      </c>
      <c r="AP14" s="222">
        <v>0</v>
      </c>
      <c r="AQ14" s="272"/>
      <c r="AR14" s="275"/>
      <c r="AS14" s="221">
        <v>0</v>
      </c>
      <c r="AT14" s="225">
        <v>0</v>
      </c>
      <c r="AU14" s="225">
        <v>16106326.52</v>
      </c>
      <c r="AV14" s="295"/>
      <c r="AW14" s="302"/>
    </row>
    <row r="15" spans="1:49" ht="38.25" x14ac:dyDescent="0.2">
      <c r="B15" s="244" t="s">
        <v>232</v>
      </c>
      <c r="C15" s="208" t="s">
        <v>7</v>
      </c>
      <c r="D15" s="221">
        <v>5881.65</v>
      </c>
      <c r="E15" s="222">
        <v>20192.129999999997</v>
      </c>
      <c r="F15" s="222">
        <v>0</v>
      </c>
      <c r="G15" s="272"/>
      <c r="H15" s="278"/>
      <c r="I15" s="221">
        <v>0</v>
      </c>
      <c r="J15" s="221">
        <v>-789640.3</v>
      </c>
      <c r="K15" s="222">
        <v>2267501.31</v>
      </c>
      <c r="L15" s="222">
        <v>0</v>
      </c>
      <c r="M15" s="272"/>
      <c r="N15" s="278"/>
      <c r="O15" s="221">
        <v>0</v>
      </c>
      <c r="P15" s="221">
        <v>47193.159999999996</v>
      </c>
      <c r="Q15" s="222">
        <v>541861.05999999994</v>
      </c>
      <c r="R15" s="222">
        <v>0</v>
      </c>
      <c r="S15" s="272"/>
      <c r="T15" s="278"/>
      <c r="U15" s="221">
        <v>0</v>
      </c>
      <c r="V15" s="222">
        <v>0</v>
      </c>
      <c r="W15" s="222">
        <v>0</v>
      </c>
      <c r="X15" s="221">
        <v>0</v>
      </c>
      <c r="Y15" s="222">
        <v>0</v>
      </c>
      <c r="Z15" s="222">
        <v>0</v>
      </c>
      <c r="AA15" s="221">
        <v>0</v>
      </c>
      <c r="AB15" s="222">
        <v>0</v>
      </c>
      <c r="AC15" s="222">
        <v>0</v>
      </c>
      <c r="AD15" s="221">
        <v>0</v>
      </c>
      <c r="AE15" s="275"/>
      <c r="AF15" s="275"/>
      <c r="AG15" s="275"/>
      <c r="AH15" s="278"/>
      <c r="AI15" s="221">
        <v>0</v>
      </c>
      <c r="AJ15" s="275"/>
      <c r="AK15" s="275"/>
      <c r="AL15" s="275"/>
      <c r="AM15" s="278"/>
      <c r="AN15" s="221">
        <v>0</v>
      </c>
      <c r="AO15" s="222">
        <v>0</v>
      </c>
      <c r="AP15" s="222">
        <v>0</v>
      </c>
      <c r="AQ15" s="272"/>
      <c r="AR15" s="278"/>
      <c r="AS15" s="221">
        <v>0</v>
      </c>
      <c r="AT15" s="225">
        <v>-7</v>
      </c>
      <c r="AU15" s="225">
        <v>0</v>
      </c>
      <c r="AV15" s="295"/>
      <c r="AW15" s="302"/>
    </row>
    <row r="16" spans="1:49" ht="25.5" x14ac:dyDescent="0.2">
      <c r="B16" s="244" t="s">
        <v>233</v>
      </c>
      <c r="C16" s="208" t="s">
        <v>61</v>
      </c>
      <c r="D16" s="221">
        <v>0</v>
      </c>
      <c r="E16" s="273"/>
      <c r="F16" s="274"/>
      <c r="G16" s="275"/>
      <c r="H16" s="275"/>
      <c r="I16" s="277"/>
      <c r="J16" s="221">
        <v>-145577.41</v>
      </c>
      <c r="K16" s="273"/>
      <c r="L16" s="274"/>
      <c r="M16" s="275"/>
      <c r="N16" s="275"/>
      <c r="O16" s="277"/>
      <c r="P16" s="221">
        <v>0</v>
      </c>
      <c r="Q16" s="273"/>
      <c r="R16" s="274"/>
      <c r="S16" s="275"/>
      <c r="T16" s="275"/>
      <c r="U16" s="221">
        <v>0</v>
      </c>
      <c r="V16" s="273"/>
      <c r="W16" s="274"/>
      <c r="X16" s="221">
        <v>0</v>
      </c>
      <c r="Y16" s="273"/>
      <c r="Z16" s="274"/>
      <c r="AA16" s="221">
        <v>0</v>
      </c>
      <c r="AB16" s="273"/>
      <c r="AC16" s="274"/>
      <c r="AD16" s="221">
        <v>0</v>
      </c>
      <c r="AE16" s="275"/>
      <c r="AF16" s="275"/>
      <c r="AG16" s="275"/>
      <c r="AH16" s="275"/>
      <c r="AI16" s="221">
        <v>0</v>
      </c>
      <c r="AJ16" s="275"/>
      <c r="AK16" s="275"/>
      <c r="AL16" s="275"/>
      <c r="AM16" s="275"/>
      <c r="AN16" s="221">
        <v>0</v>
      </c>
      <c r="AO16" s="273"/>
      <c r="AP16" s="274"/>
      <c r="AQ16" s="275"/>
      <c r="AR16" s="275"/>
      <c r="AS16" s="221">
        <v>0</v>
      </c>
      <c r="AT16" s="225">
        <v>0</v>
      </c>
      <c r="AU16" s="225">
        <v>-5295588.7300000004</v>
      </c>
      <c r="AV16" s="295"/>
      <c r="AW16" s="302"/>
    </row>
    <row r="17" spans="1:49" x14ac:dyDescent="0.2">
      <c r="B17" s="244" t="s">
        <v>234</v>
      </c>
      <c r="C17" s="208" t="s">
        <v>62</v>
      </c>
      <c r="D17" s="221">
        <v>0</v>
      </c>
      <c r="E17" s="272"/>
      <c r="F17" s="275"/>
      <c r="G17" s="275"/>
      <c r="H17" s="275"/>
      <c r="I17" s="276"/>
      <c r="J17" s="221">
        <v>0</v>
      </c>
      <c r="K17" s="272"/>
      <c r="L17" s="275"/>
      <c r="M17" s="275"/>
      <c r="N17" s="275"/>
      <c r="O17" s="276"/>
      <c r="P17" s="221">
        <v>4501.04</v>
      </c>
      <c r="Q17" s="272"/>
      <c r="R17" s="275"/>
      <c r="S17" s="275"/>
      <c r="T17" s="275"/>
      <c r="U17" s="221">
        <v>0</v>
      </c>
      <c r="V17" s="272"/>
      <c r="W17" s="275"/>
      <c r="X17" s="221">
        <v>0</v>
      </c>
      <c r="Y17" s="272"/>
      <c r="Z17" s="275"/>
      <c r="AA17" s="221">
        <v>0</v>
      </c>
      <c r="AB17" s="272"/>
      <c r="AC17" s="275"/>
      <c r="AD17" s="221">
        <v>0</v>
      </c>
      <c r="AE17" s="275"/>
      <c r="AF17" s="275"/>
      <c r="AG17" s="275"/>
      <c r="AH17" s="275"/>
      <c r="AI17" s="221">
        <v>0</v>
      </c>
      <c r="AJ17" s="275"/>
      <c r="AK17" s="275"/>
      <c r="AL17" s="275"/>
      <c r="AM17" s="275"/>
      <c r="AN17" s="221">
        <v>0</v>
      </c>
      <c r="AO17" s="272"/>
      <c r="AP17" s="275"/>
      <c r="AQ17" s="275"/>
      <c r="AR17" s="275"/>
      <c r="AS17" s="221">
        <v>0</v>
      </c>
      <c r="AT17" s="225">
        <v>1.4499999999998181</v>
      </c>
      <c r="AU17" s="225">
        <v>0</v>
      </c>
      <c r="AV17" s="295"/>
      <c r="AW17" s="302"/>
    </row>
    <row r="18" spans="1:49" x14ac:dyDescent="0.2">
      <c r="B18" s="244" t="s">
        <v>235</v>
      </c>
      <c r="C18" s="208" t="s">
        <v>63</v>
      </c>
      <c r="D18" s="221">
        <v>0</v>
      </c>
      <c r="E18" s="272"/>
      <c r="F18" s="275"/>
      <c r="G18" s="275"/>
      <c r="H18" s="278"/>
      <c r="I18" s="276"/>
      <c r="J18" s="221">
        <v>0</v>
      </c>
      <c r="K18" s="272"/>
      <c r="L18" s="275"/>
      <c r="M18" s="275"/>
      <c r="N18" s="278"/>
      <c r="O18" s="276"/>
      <c r="P18" s="221">
        <v>0</v>
      </c>
      <c r="Q18" s="272"/>
      <c r="R18" s="275"/>
      <c r="S18" s="275"/>
      <c r="T18" s="278"/>
      <c r="U18" s="221">
        <v>0</v>
      </c>
      <c r="V18" s="316"/>
      <c r="W18" s="275"/>
      <c r="X18" s="221">
        <v>0</v>
      </c>
      <c r="Y18" s="316"/>
      <c r="Z18" s="275"/>
      <c r="AA18" s="221">
        <v>0</v>
      </c>
      <c r="AB18" s="316"/>
      <c r="AC18" s="275"/>
      <c r="AD18" s="221">
        <v>0</v>
      </c>
      <c r="AE18" s="275"/>
      <c r="AF18" s="275"/>
      <c r="AG18" s="275"/>
      <c r="AH18" s="278"/>
      <c r="AI18" s="221">
        <v>0</v>
      </c>
      <c r="AJ18" s="275"/>
      <c r="AK18" s="275"/>
      <c r="AL18" s="275"/>
      <c r="AM18" s="278"/>
      <c r="AN18" s="221">
        <v>0</v>
      </c>
      <c r="AO18" s="272"/>
      <c r="AP18" s="275"/>
      <c r="AQ18" s="275"/>
      <c r="AR18" s="278"/>
      <c r="AS18" s="221">
        <v>0</v>
      </c>
      <c r="AT18" s="225">
        <v>0</v>
      </c>
      <c r="AU18" s="225">
        <v>0</v>
      </c>
      <c r="AV18" s="295"/>
      <c r="AW18" s="302"/>
    </row>
    <row r="19" spans="1:49" x14ac:dyDescent="0.2">
      <c r="B19" s="244" t="s">
        <v>236</v>
      </c>
      <c r="C19" s="208" t="s">
        <v>64</v>
      </c>
      <c r="D19" s="221">
        <v>0</v>
      </c>
      <c r="E19" s="272"/>
      <c r="F19" s="275"/>
      <c r="G19" s="275"/>
      <c r="H19" s="275"/>
      <c r="I19" s="276"/>
      <c r="J19" s="221">
        <v>-0.17</v>
      </c>
      <c r="K19" s="272"/>
      <c r="L19" s="275"/>
      <c r="M19" s="275"/>
      <c r="N19" s="275"/>
      <c r="O19" s="276"/>
      <c r="P19" s="221">
        <v>4501.04</v>
      </c>
      <c r="Q19" s="272"/>
      <c r="R19" s="275"/>
      <c r="S19" s="275"/>
      <c r="T19" s="275"/>
      <c r="U19" s="221">
        <v>0</v>
      </c>
      <c r="V19" s="272"/>
      <c r="W19" s="275"/>
      <c r="X19" s="221">
        <v>0</v>
      </c>
      <c r="Y19" s="272"/>
      <c r="Z19" s="275"/>
      <c r="AA19" s="221">
        <v>0</v>
      </c>
      <c r="AB19" s="272"/>
      <c r="AC19" s="275"/>
      <c r="AD19" s="221">
        <v>0</v>
      </c>
      <c r="AE19" s="275"/>
      <c r="AF19" s="275"/>
      <c r="AG19" s="275"/>
      <c r="AH19" s="275"/>
      <c r="AI19" s="221">
        <v>0</v>
      </c>
      <c r="AJ19" s="275"/>
      <c r="AK19" s="275"/>
      <c r="AL19" s="275"/>
      <c r="AM19" s="275"/>
      <c r="AN19" s="221">
        <v>0</v>
      </c>
      <c r="AO19" s="272"/>
      <c r="AP19" s="275"/>
      <c r="AQ19" s="275"/>
      <c r="AR19" s="275"/>
      <c r="AS19" s="221">
        <v>0</v>
      </c>
      <c r="AT19" s="225">
        <v>0.39000000000032742</v>
      </c>
      <c r="AU19" s="225">
        <v>0</v>
      </c>
      <c r="AV19" s="295"/>
      <c r="AW19" s="302"/>
    </row>
    <row r="20" spans="1:49" x14ac:dyDescent="0.2">
      <c r="B20" s="244" t="s">
        <v>237</v>
      </c>
      <c r="C20" s="208" t="s">
        <v>65</v>
      </c>
      <c r="D20" s="221">
        <v>0</v>
      </c>
      <c r="E20" s="272"/>
      <c r="F20" s="275"/>
      <c r="G20" s="275"/>
      <c r="H20" s="275"/>
      <c r="I20" s="276"/>
      <c r="J20" s="221">
        <v>-0.17</v>
      </c>
      <c r="K20" s="272"/>
      <c r="L20" s="275"/>
      <c r="M20" s="275"/>
      <c r="N20" s="275"/>
      <c r="O20" s="276"/>
      <c r="P20" s="221">
        <v>0</v>
      </c>
      <c r="Q20" s="272"/>
      <c r="R20" s="275"/>
      <c r="S20" s="275"/>
      <c r="T20" s="275"/>
      <c r="U20" s="221">
        <v>0</v>
      </c>
      <c r="V20" s="272"/>
      <c r="W20" s="275"/>
      <c r="X20" s="221">
        <v>0</v>
      </c>
      <c r="Y20" s="272"/>
      <c r="Z20" s="275"/>
      <c r="AA20" s="221">
        <v>0</v>
      </c>
      <c r="AB20" s="272"/>
      <c r="AC20" s="275"/>
      <c r="AD20" s="221">
        <v>0</v>
      </c>
      <c r="AE20" s="275"/>
      <c r="AF20" s="275"/>
      <c r="AG20" s="275"/>
      <c r="AH20" s="275"/>
      <c r="AI20" s="221">
        <v>0</v>
      </c>
      <c r="AJ20" s="275"/>
      <c r="AK20" s="275"/>
      <c r="AL20" s="275"/>
      <c r="AM20" s="275"/>
      <c r="AN20" s="221">
        <v>0</v>
      </c>
      <c r="AO20" s="272"/>
      <c r="AP20" s="275"/>
      <c r="AQ20" s="275"/>
      <c r="AR20" s="275"/>
      <c r="AS20" s="221">
        <v>0</v>
      </c>
      <c r="AT20" s="225">
        <v>-1.0599999999994907</v>
      </c>
      <c r="AU20" s="225">
        <v>0</v>
      </c>
      <c r="AV20" s="295"/>
      <c r="AW20" s="302"/>
    </row>
    <row r="21" spans="1:49" x14ac:dyDescent="0.2">
      <c r="B21" s="244" t="s">
        <v>238</v>
      </c>
      <c r="C21" s="208" t="s">
        <v>66</v>
      </c>
      <c r="D21" s="221">
        <v>0</v>
      </c>
      <c r="E21" s="272"/>
      <c r="F21" s="275"/>
      <c r="G21" s="275"/>
      <c r="H21" s="275"/>
      <c r="I21" s="276"/>
      <c r="J21" s="221">
        <v>0</v>
      </c>
      <c r="K21" s="272"/>
      <c r="L21" s="275"/>
      <c r="M21" s="275"/>
      <c r="N21" s="275"/>
      <c r="O21" s="276"/>
      <c r="P21" s="221">
        <v>0</v>
      </c>
      <c r="Q21" s="272"/>
      <c r="R21" s="275"/>
      <c r="S21" s="275"/>
      <c r="T21" s="275"/>
      <c r="U21" s="221">
        <v>0</v>
      </c>
      <c r="V21" s="272"/>
      <c r="W21" s="275"/>
      <c r="X21" s="221">
        <v>0</v>
      </c>
      <c r="Y21" s="272"/>
      <c r="Z21" s="275"/>
      <c r="AA21" s="221">
        <v>0</v>
      </c>
      <c r="AB21" s="272"/>
      <c r="AC21" s="275"/>
      <c r="AD21" s="221">
        <v>0</v>
      </c>
      <c r="AE21" s="275"/>
      <c r="AF21" s="275"/>
      <c r="AG21" s="275"/>
      <c r="AH21" s="275"/>
      <c r="AI21" s="221">
        <v>0</v>
      </c>
      <c r="AJ21" s="275"/>
      <c r="AK21" s="275"/>
      <c r="AL21" s="275"/>
      <c r="AM21" s="275"/>
      <c r="AN21" s="221">
        <v>0</v>
      </c>
      <c r="AO21" s="272"/>
      <c r="AP21" s="275"/>
      <c r="AQ21" s="275"/>
      <c r="AR21" s="275"/>
      <c r="AS21" s="221">
        <v>0</v>
      </c>
      <c r="AT21" s="225">
        <v>0</v>
      </c>
      <c r="AU21" s="225">
        <v>0</v>
      </c>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v>0</v>
      </c>
      <c r="AE22" s="275"/>
      <c r="AF22" s="275"/>
      <c r="AG22" s="275"/>
      <c r="AH22" s="275"/>
      <c r="AI22" s="226">
        <v>0</v>
      </c>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-2142.9037399999997</v>
      </c>
      <c r="E25" s="222">
        <v>12714.65323</v>
      </c>
      <c r="F25" s="222">
        <v>0</v>
      </c>
      <c r="G25" s="222"/>
      <c r="H25" s="222"/>
      <c r="I25" s="221">
        <v>0</v>
      </c>
      <c r="J25" s="221">
        <v>3101505.0948000001</v>
      </c>
      <c r="K25" s="222">
        <v>1884244.70105</v>
      </c>
      <c r="L25" s="222">
        <v>-1277970.49</v>
      </c>
      <c r="M25" s="222"/>
      <c r="N25" s="222"/>
      <c r="O25" s="221">
        <v>0</v>
      </c>
      <c r="P25" s="221">
        <v>2060102.7891500001</v>
      </c>
      <c r="Q25" s="222">
        <v>441419.80644000019</v>
      </c>
      <c r="R25" s="222">
        <v>-1543115.33</v>
      </c>
      <c r="S25" s="222"/>
      <c r="T25" s="222"/>
      <c r="U25" s="221">
        <v>0</v>
      </c>
      <c r="V25" s="222">
        <v>0</v>
      </c>
      <c r="W25" s="222">
        <v>0</v>
      </c>
      <c r="X25" s="221">
        <v>0</v>
      </c>
      <c r="Y25" s="222">
        <v>0</v>
      </c>
      <c r="Z25" s="222">
        <v>0</v>
      </c>
      <c r="AA25" s="221">
        <v>0</v>
      </c>
      <c r="AB25" s="222">
        <v>0</v>
      </c>
      <c r="AC25" s="222">
        <v>0</v>
      </c>
      <c r="AD25" s="221">
        <v>0</v>
      </c>
      <c r="AE25" s="275"/>
      <c r="AF25" s="275"/>
      <c r="AG25" s="275"/>
      <c r="AH25" s="278"/>
      <c r="AI25" s="221">
        <v>0</v>
      </c>
      <c r="AJ25" s="275"/>
      <c r="AK25" s="275"/>
      <c r="AL25" s="275"/>
      <c r="AM25" s="278"/>
      <c r="AN25" s="221">
        <v>0</v>
      </c>
      <c r="AO25" s="222">
        <v>0</v>
      </c>
      <c r="AP25" s="222">
        <v>0</v>
      </c>
      <c r="AQ25" s="222"/>
      <c r="AR25" s="222"/>
      <c r="AS25" s="221">
        <v>8227.3629199999996</v>
      </c>
      <c r="AT25" s="225">
        <v>-1118.3784400000002</v>
      </c>
      <c r="AU25" s="225">
        <v>3128198.0432499996</v>
      </c>
      <c r="AV25" s="225">
        <v>0</v>
      </c>
      <c r="AW25" s="302"/>
    </row>
    <row r="26" spans="1:49" s="12" customFormat="1" x14ac:dyDescent="0.2">
      <c r="A26" s="42"/>
      <c r="B26" s="247" t="s">
        <v>242</v>
      </c>
      <c r="C26" s="208"/>
      <c r="D26" s="221">
        <v>1482.03</v>
      </c>
      <c r="E26" s="222">
        <v>1454.93</v>
      </c>
      <c r="F26" s="222">
        <v>0</v>
      </c>
      <c r="G26" s="222"/>
      <c r="H26" s="222"/>
      <c r="I26" s="221">
        <v>0</v>
      </c>
      <c r="J26" s="221">
        <v>194749.78</v>
      </c>
      <c r="K26" s="222">
        <v>253162.44</v>
      </c>
      <c r="L26" s="222">
        <v>61049.59</v>
      </c>
      <c r="M26" s="222"/>
      <c r="N26" s="222"/>
      <c r="O26" s="221">
        <v>0</v>
      </c>
      <c r="P26" s="221">
        <v>103768.17</v>
      </c>
      <c r="Q26" s="222">
        <v>217378.61</v>
      </c>
      <c r="R26" s="222">
        <v>110946.4</v>
      </c>
      <c r="S26" s="222"/>
      <c r="T26" s="222"/>
      <c r="U26" s="221">
        <v>0</v>
      </c>
      <c r="V26" s="222">
        <v>0</v>
      </c>
      <c r="W26" s="222">
        <v>0</v>
      </c>
      <c r="X26" s="221">
        <v>0</v>
      </c>
      <c r="Y26" s="222">
        <v>0</v>
      </c>
      <c r="Z26" s="222">
        <v>0</v>
      </c>
      <c r="AA26" s="221">
        <v>0</v>
      </c>
      <c r="AB26" s="222">
        <v>0</v>
      </c>
      <c r="AC26" s="222">
        <v>0</v>
      </c>
      <c r="AD26" s="221">
        <v>0</v>
      </c>
      <c r="AE26" s="275"/>
      <c r="AF26" s="275"/>
      <c r="AG26" s="275"/>
      <c r="AH26" s="275"/>
      <c r="AI26" s="221">
        <v>0</v>
      </c>
      <c r="AJ26" s="275"/>
      <c r="AK26" s="275"/>
      <c r="AL26" s="275"/>
      <c r="AM26" s="275"/>
      <c r="AN26" s="221">
        <v>0</v>
      </c>
      <c r="AO26" s="222">
        <v>0</v>
      </c>
      <c r="AP26" s="222">
        <v>0</v>
      </c>
      <c r="AQ26" s="222"/>
      <c r="AR26" s="222"/>
      <c r="AS26" s="221">
        <v>0</v>
      </c>
      <c r="AT26" s="225">
        <v>0</v>
      </c>
      <c r="AU26" s="225">
        <v>0</v>
      </c>
      <c r="AV26" s="225">
        <v>0</v>
      </c>
      <c r="AW26" s="302"/>
    </row>
    <row r="27" spans="1:49" s="12" customFormat="1" x14ac:dyDescent="0.2">
      <c r="B27" s="247" t="s">
        <v>243</v>
      </c>
      <c r="C27" s="208"/>
      <c r="D27" s="221">
        <v>62996.68</v>
      </c>
      <c r="E27" s="222">
        <v>59952.12</v>
      </c>
      <c r="F27" s="222">
        <v>0</v>
      </c>
      <c r="G27" s="222"/>
      <c r="H27" s="222"/>
      <c r="I27" s="221">
        <v>0</v>
      </c>
      <c r="J27" s="221">
        <v>7864538.2800000003</v>
      </c>
      <c r="K27" s="222">
        <v>7706484.5</v>
      </c>
      <c r="L27" s="222">
        <v>4939.1499999999996</v>
      </c>
      <c r="M27" s="222"/>
      <c r="N27" s="222"/>
      <c r="O27" s="221">
        <v>0</v>
      </c>
      <c r="P27" s="221">
        <v>5849705.7599999998</v>
      </c>
      <c r="Q27" s="222">
        <v>6588540.75</v>
      </c>
      <c r="R27" s="222">
        <v>572797.51</v>
      </c>
      <c r="S27" s="222"/>
      <c r="T27" s="222"/>
      <c r="U27" s="221">
        <v>0</v>
      </c>
      <c r="V27" s="222">
        <v>0</v>
      </c>
      <c r="W27" s="222">
        <v>0</v>
      </c>
      <c r="X27" s="221">
        <v>0</v>
      </c>
      <c r="Y27" s="222">
        <v>0</v>
      </c>
      <c r="Z27" s="222">
        <v>0</v>
      </c>
      <c r="AA27" s="221">
        <v>0</v>
      </c>
      <c r="AB27" s="222">
        <v>0</v>
      </c>
      <c r="AC27" s="222">
        <v>0</v>
      </c>
      <c r="AD27" s="221">
        <v>0</v>
      </c>
      <c r="AE27" s="275"/>
      <c r="AF27" s="275"/>
      <c r="AG27" s="275"/>
      <c r="AH27" s="275"/>
      <c r="AI27" s="221">
        <v>0</v>
      </c>
      <c r="AJ27" s="275"/>
      <c r="AK27" s="275"/>
      <c r="AL27" s="275"/>
      <c r="AM27" s="275"/>
      <c r="AN27" s="221">
        <v>0</v>
      </c>
      <c r="AO27" s="222">
        <v>0</v>
      </c>
      <c r="AP27" s="222">
        <v>0</v>
      </c>
      <c r="AQ27" s="222"/>
      <c r="AR27" s="222"/>
      <c r="AS27" s="221">
        <v>0</v>
      </c>
      <c r="AT27" s="225">
        <v>1164.52</v>
      </c>
      <c r="AU27" s="225">
        <v>8925694.75</v>
      </c>
      <c r="AV27" s="298"/>
      <c r="AW27" s="302"/>
    </row>
    <row r="28" spans="1:49" s="12" customFormat="1" x14ac:dyDescent="0.2">
      <c r="A28" s="42"/>
      <c r="B28" s="247" t="s">
        <v>244</v>
      </c>
      <c r="C28" s="208"/>
      <c r="D28" s="221">
        <v>11358.69</v>
      </c>
      <c r="E28" s="222">
        <v>10809.73</v>
      </c>
      <c r="F28" s="222">
        <v>0</v>
      </c>
      <c r="G28" s="222"/>
      <c r="H28" s="222"/>
      <c r="I28" s="221">
        <v>0</v>
      </c>
      <c r="J28" s="221">
        <v>1418024.37</v>
      </c>
      <c r="K28" s="222">
        <v>1388635.75</v>
      </c>
      <c r="L28" s="222">
        <v>0</v>
      </c>
      <c r="M28" s="222"/>
      <c r="N28" s="222"/>
      <c r="O28" s="221">
        <v>0</v>
      </c>
      <c r="P28" s="221">
        <v>1054737.74</v>
      </c>
      <c r="Q28" s="222">
        <v>1084675.31</v>
      </c>
      <c r="R28" s="222">
        <v>0</v>
      </c>
      <c r="S28" s="222"/>
      <c r="T28" s="222"/>
      <c r="U28" s="221">
        <v>0</v>
      </c>
      <c r="V28" s="222">
        <v>0</v>
      </c>
      <c r="W28" s="222">
        <v>0</v>
      </c>
      <c r="X28" s="221">
        <v>0</v>
      </c>
      <c r="Y28" s="222">
        <v>0</v>
      </c>
      <c r="Z28" s="222">
        <v>0</v>
      </c>
      <c r="AA28" s="221">
        <v>0</v>
      </c>
      <c r="AB28" s="222">
        <v>0</v>
      </c>
      <c r="AC28" s="222">
        <v>0</v>
      </c>
      <c r="AD28" s="221">
        <v>0</v>
      </c>
      <c r="AE28" s="275"/>
      <c r="AF28" s="275"/>
      <c r="AG28" s="275"/>
      <c r="AH28" s="275"/>
      <c r="AI28" s="221">
        <v>0</v>
      </c>
      <c r="AJ28" s="275"/>
      <c r="AK28" s="275"/>
      <c r="AL28" s="275"/>
      <c r="AM28" s="275"/>
      <c r="AN28" s="221">
        <v>0</v>
      </c>
      <c r="AO28" s="222">
        <v>0</v>
      </c>
      <c r="AP28" s="222">
        <v>0</v>
      </c>
      <c r="AQ28" s="222"/>
      <c r="AR28" s="222"/>
      <c r="AS28" s="221">
        <v>0</v>
      </c>
      <c r="AT28" s="225">
        <v>0</v>
      </c>
      <c r="AU28" s="225">
        <v>1486666.6</v>
      </c>
      <c r="AV28" s="225">
        <v>0</v>
      </c>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37725.513460000002</v>
      </c>
      <c r="E30" s="222">
        <v>42600.01743</v>
      </c>
      <c r="F30" s="222">
        <v>0</v>
      </c>
      <c r="G30" s="222"/>
      <c r="H30" s="222"/>
      <c r="I30" s="221">
        <v>0</v>
      </c>
      <c r="J30" s="221">
        <v>6239080.8547499999</v>
      </c>
      <c r="K30" s="222">
        <v>6166515.82204</v>
      </c>
      <c r="L30" s="222">
        <v>1325.69</v>
      </c>
      <c r="M30" s="222"/>
      <c r="N30" s="222"/>
      <c r="O30" s="221">
        <v>0</v>
      </c>
      <c r="P30" s="221">
        <v>4528630.2628100002</v>
      </c>
      <c r="Q30" s="222">
        <v>4596320.7717700005</v>
      </c>
      <c r="R30" s="222">
        <v>153740.49</v>
      </c>
      <c r="S30" s="222"/>
      <c r="T30" s="222"/>
      <c r="U30" s="221">
        <v>0</v>
      </c>
      <c r="V30" s="222">
        <v>0</v>
      </c>
      <c r="W30" s="222">
        <v>0</v>
      </c>
      <c r="X30" s="221">
        <v>0</v>
      </c>
      <c r="Y30" s="222">
        <v>0</v>
      </c>
      <c r="Z30" s="222">
        <v>0</v>
      </c>
      <c r="AA30" s="221">
        <v>0</v>
      </c>
      <c r="AB30" s="222">
        <v>0</v>
      </c>
      <c r="AC30" s="222">
        <v>0</v>
      </c>
      <c r="AD30" s="221">
        <v>0</v>
      </c>
      <c r="AE30" s="275"/>
      <c r="AF30" s="275"/>
      <c r="AG30" s="275"/>
      <c r="AH30" s="275"/>
      <c r="AI30" s="221">
        <v>0</v>
      </c>
      <c r="AJ30" s="275"/>
      <c r="AK30" s="275"/>
      <c r="AL30" s="275"/>
      <c r="AM30" s="275"/>
      <c r="AN30" s="221">
        <v>0</v>
      </c>
      <c r="AO30" s="222">
        <v>0</v>
      </c>
      <c r="AP30" s="222">
        <v>0</v>
      </c>
      <c r="AQ30" s="222"/>
      <c r="AR30" s="222"/>
      <c r="AS30" s="221">
        <v>3734.9088499999998</v>
      </c>
      <c r="AT30" s="225">
        <v>-507.70113000000015</v>
      </c>
      <c r="AU30" s="225">
        <v>6485058.0449000001</v>
      </c>
      <c r="AV30" s="225">
        <v>0</v>
      </c>
      <c r="AW30" s="302"/>
    </row>
    <row r="31" spans="1:49" x14ac:dyDescent="0.2">
      <c r="B31" s="247" t="s">
        <v>247</v>
      </c>
      <c r="C31" s="208"/>
      <c r="D31" s="221">
        <v>0</v>
      </c>
      <c r="E31" s="222">
        <v>0</v>
      </c>
      <c r="F31" s="222">
        <v>0</v>
      </c>
      <c r="G31" s="222"/>
      <c r="H31" s="222"/>
      <c r="I31" s="221">
        <v>0</v>
      </c>
      <c r="J31" s="221">
        <v>0</v>
      </c>
      <c r="K31" s="222">
        <v>0</v>
      </c>
      <c r="L31" s="222">
        <v>0</v>
      </c>
      <c r="M31" s="222"/>
      <c r="N31" s="222"/>
      <c r="O31" s="221">
        <v>0</v>
      </c>
      <c r="P31" s="221">
        <v>0</v>
      </c>
      <c r="Q31" s="222">
        <v>0</v>
      </c>
      <c r="R31" s="222">
        <v>0</v>
      </c>
      <c r="S31" s="222"/>
      <c r="T31" s="222"/>
      <c r="U31" s="221">
        <v>0</v>
      </c>
      <c r="V31" s="222">
        <v>0</v>
      </c>
      <c r="W31" s="222">
        <v>0</v>
      </c>
      <c r="X31" s="221">
        <v>0</v>
      </c>
      <c r="Y31" s="222">
        <v>0</v>
      </c>
      <c r="Z31" s="222">
        <v>0</v>
      </c>
      <c r="AA31" s="221">
        <v>0</v>
      </c>
      <c r="AB31" s="222">
        <v>0</v>
      </c>
      <c r="AC31" s="222">
        <v>0</v>
      </c>
      <c r="AD31" s="221">
        <v>0</v>
      </c>
      <c r="AE31" s="275"/>
      <c r="AF31" s="275"/>
      <c r="AG31" s="275"/>
      <c r="AH31" s="275"/>
      <c r="AI31" s="221">
        <v>0</v>
      </c>
      <c r="AJ31" s="275"/>
      <c r="AK31" s="275"/>
      <c r="AL31" s="275"/>
      <c r="AM31" s="275"/>
      <c r="AN31" s="221">
        <v>0</v>
      </c>
      <c r="AO31" s="222">
        <v>0</v>
      </c>
      <c r="AP31" s="222">
        <v>0</v>
      </c>
      <c r="AQ31" s="222"/>
      <c r="AR31" s="222"/>
      <c r="AS31" s="221">
        <v>0</v>
      </c>
      <c r="AT31" s="225">
        <v>0</v>
      </c>
      <c r="AU31" s="225">
        <v>0</v>
      </c>
      <c r="AV31" s="225">
        <v>0</v>
      </c>
      <c r="AW31" s="302"/>
    </row>
    <row r="32" spans="1:49" ht="13.9" customHeight="1" x14ac:dyDescent="0.2">
      <c r="B32" s="247" t="s">
        <v>248</v>
      </c>
      <c r="C32" s="208" t="s">
        <v>82</v>
      </c>
      <c r="D32" s="221">
        <v>27662.71</v>
      </c>
      <c r="E32" s="222">
        <v>27662.71</v>
      </c>
      <c r="F32" s="222">
        <v>0</v>
      </c>
      <c r="G32" s="222"/>
      <c r="H32" s="222"/>
      <c r="I32" s="221">
        <v>0</v>
      </c>
      <c r="J32" s="221">
        <v>3453709.37</v>
      </c>
      <c r="K32" s="222">
        <v>3453709.37</v>
      </c>
      <c r="L32" s="222">
        <v>0</v>
      </c>
      <c r="M32" s="222"/>
      <c r="N32" s="222"/>
      <c r="O32" s="221">
        <v>0</v>
      </c>
      <c r="P32" s="221">
        <v>2598721.12</v>
      </c>
      <c r="Q32" s="222">
        <v>2598721.12</v>
      </c>
      <c r="R32" s="222">
        <v>0</v>
      </c>
      <c r="S32" s="222"/>
      <c r="T32" s="222"/>
      <c r="U32" s="221">
        <v>0</v>
      </c>
      <c r="V32" s="222">
        <v>0</v>
      </c>
      <c r="W32" s="222">
        <v>0</v>
      </c>
      <c r="X32" s="221">
        <v>0</v>
      </c>
      <c r="Y32" s="222">
        <v>0</v>
      </c>
      <c r="Z32" s="222">
        <v>0</v>
      </c>
      <c r="AA32" s="221">
        <v>0</v>
      </c>
      <c r="AB32" s="222">
        <v>0</v>
      </c>
      <c r="AC32" s="222">
        <v>0</v>
      </c>
      <c r="AD32" s="221">
        <v>0</v>
      </c>
      <c r="AE32" s="275"/>
      <c r="AF32" s="275"/>
      <c r="AG32" s="275"/>
      <c r="AH32" s="275"/>
      <c r="AI32" s="221">
        <v>0</v>
      </c>
      <c r="AJ32" s="275"/>
      <c r="AK32" s="275"/>
      <c r="AL32" s="275"/>
      <c r="AM32" s="275"/>
      <c r="AN32" s="221">
        <v>0</v>
      </c>
      <c r="AO32" s="222">
        <v>0</v>
      </c>
      <c r="AP32" s="222">
        <v>0</v>
      </c>
      <c r="AQ32" s="222"/>
      <c r="AR32" s="222"/>
      <c r="AS32" s="221">
        <v>0</v>
      </c>
      <c r="AT32" s="225">
        <v>511.35</v>
      </c>
      <c r="AU32" s="225">
        <v>3919395.43</v>
      </c>
      <c r="AV32" s="225">
        <v>0</v>
      </c>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26061.62</v>
      </c>
      <c r="F34" s="222">
        <v>0</v>
      </c>
      <c r="G34" s="222"/>
      <c r="H34" s="222"/>
      <c r="I34" s="221">
        <v>0</v>
      </c>
      <c r="J34" s="221">
        <v>0</v>
      </c>
      <c r="K34" s="222">
        <v>3527400.11</v>
      </c>
      <c r="L34" s="222">
        <v>0</v>
      </c>
      <c r="M34" s="222"/>
      <c r="N34" s="222"/>
      <c r="O34" s="221">
        <v>0</v>
      </c>
      <c r="P34" s="221">
        <v>0</v>
      </c>
      <c r="Q34" s="222">
        <v>1820803.7700000003</v>
      </c>
      <c r="R34" s="222">
        <v>0</v>
      </c>
      <c r="S34" s="222"/>
      <c r="T34" s="222"/>
      <c r="U34" s="221">
        <v>0</v>
      </c>
      <c r="V34" s="222">
        <v>0</v>
      </c>
      <c r="W34" s="222">
        <v>0</v>
      </c>
      <c r="X34" s="221">
        <v>0</v>
      </c>
      <c r="Y34" s="222">
        <v>0</v>
      </c>
      <c r="Z34" s="222">
        <v>0</v>
      </c>
      <c r="AA34" s="221">
        <v>0</v>
      </c>
      <c r="AB34" s="222">
        <v>0</v>
      </c>
      <c r="AC34" s="222">
        <v>0</v>
      </c>
      <c r="AD34" s="221">
        <v>0</v>
      </c>
      <c r="AE34" s="275"/>
      <c r="AF34" s="275"/>
      <c r="AG34" s="275"/>
      <c r="AH34" s="275"/>
      <c r="AI34" s="221">
        <v>0</v>
      </c>
      <c r="AJ34" s="275"/>
      <c r="AK34" s="275"/>
      <c r="AL34" s="275"/>
      <c r="AM34" s="275"/>
      <c r="AN34" s="221">
        <v>0</v>
      </c>
      <c r="AO34" s="222">
        <v>0</v>
      </c>
      <c r="AP34" s="222">
        <v>0</v>
      </c>
      <c r="AQ34" s="222"/>
      <c r="AR34" s="222"/>
      <c r="AS34" s="276"/>
      <c r="AT34" s="225">
        <v>0</v>
      </c>
      <c r="AU34" s="225">
        <v>0</v>
      </c>
      <c r="AV34" s="225">
        <v>0</v>
      </c>
      <c r="AW34" s="302"/>
    </row>
    <row r="35" spans="1:49" x14ac:dyDescent="0.2">
      <c r="B35" s="247" t="s">
        <v>251</v>
      </c>
      <c r="C35" s="208"/>
      <c r="D35" s="221">
        <v>0</v>
      </c>
      <c r="E35" s="222">
        <v>0</v>
      </c>
      <c r="F35" s="222">
        <v>0</v>
      </c>
      <c r="G35" s="222"/>
      <c r="H35" s="222"/>
      <c r="I35" s="221">
        <v>0</v>
      </c>
      <c r="J35" s="221">
        <v>51503.93</v>
      </c>
      <c r="K35" s="222">
        <v>92150.13</v>
      </c>
      <c r="L35" s="222">
        <v>0</v>
      </c>
      <c r="M35" s="222"/>
      <c r="N35" s="222"/>
      <c r="O35" s="221">
        <v>0</v>
      </c>
      <c r="P35" s="221">
        <v>3.7600000000000002</v>
      </c>
      <c r="Q35" s="222">
        <v>0</v>
      </c>
      <c r="R35" s="222">
        <v>0</v>
      </c>
      <c r="S35" s="222"/>
      <c r="T35" s="222"/>
      <c r="U35" s="221">
        <v>0</v>
      </c>
      <c r="V35" s="222">
        <v>0</v>
      </c>
      <c r="W35" s="222">
        <v>0</v>
      </c>
      <c r="X35" s="221">
        <v>0</v>
      </c>
      <c r="Y35" s="222">
        <v>0</v>
      </c>
      <c r="Z35" s="222">
        <v>0</v>
      </c>
      <c r="AA35" s="221">
        <v>0</v>
      </c>
      <c r="AB35" s="222">
        <v>0</v>
      </c>
      <c r="AC35" s="222">
        <v>0</v>
      </c>
      <c r="AD35" s="221">
        <v>0</v>
      </c>
      <c r="AE35" s="275"/>
      <c r="AF35" s="275"/>
      <c r="AG35" s="275"/>
      <c r="AH35" s="275"/>
      <c r="AI35" s="221">
        <v>0</v>
      </c>
      <c r="AJ35" s="275"/>
      <c r="AK35" s="275"/>
      <c r="AL35" s="275"/>
      <c r="AM35" s="275"/>
      <c r="AN35" s="221">
        <v>0</v>
      </c>
      <c r="AO35" s="222">
        <v>0</v>
      </c>
      <c r="AP35" s="222">
        <v>0</v>
      </c>
      <c r="AQ35" s="222"/>
      <c r="AR35" s="222"/>
      <c r="AS35" s="221">
        <v>0</v>
      </c>
      <c r="AT35" s="225">
        <v>0</v>
      </c>
      <c r="AU35" s="225">
        <v>0</v>
      </c>
      <c r="AV35" s="225">
        <v>0</v>
      </c>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14260.55</v>
      </c>
      <c r="E37" s="230">
        <v>13571.35</v>
      </c>
      <c r="F37" s="230">
        <v>0</v>
      </c>
      <c r="G37" s="230"/>
      <c r="H37" s="230"/>
      <c r="I37" s="229">
        <v>0</v>
      </c>
      <c r="J37" s="229">
        <v>1780293.64</v>
      </c>
      <c r="K37" s="230">
        <v>1743396.97</v>
      </c>
      <c r="L37" s="230">
        <v>1071.6400000000001</v>
      </c>
      <c r="M37" s="230"/>
      <c r="N37" s="230"/>
      <c r="O37" s="229">
        <v>0</v>
      </c>
      <c r="P37" s="229">
        <v>1324196.49</v>
      </c>
      <c r="Q37" s="230">
        <v>1361782.35</v>
      </c>
      <c r="R37" s="230">
        <v>124278.06</v>
      </c>
      <c r="S37" s="230"/>
      <c r="T37" s="230"/>
      <c r="U37" s="229">
        <v>0</v>
      </c>
      <c r="V37" s="230">
        <v>0</v>
      </c>
      <c r="W37" s="230">
        <v>0</v>
      </c>
      <c r="X37" s="229">
        <v>0</v>
      </c>
      <c r="Y37" s="230">
        <v>0</v>
      </c>
      <c r="Z37" s="230">
        <v>0</v>
      </c>
      <c r="AA37" s="229">
        <v>0</v>
      </c>
      <c r="AB37" s="230">
        <v>0</v>
      </c>
      <c r="AC37" s="230">
        <v>0</v>
      </c>
      <c r="AD37" s="229">
        <v>0</v>
      </c>
      <c r="AE37" s="279"/>
      <c r="AF37" s="279"/>
      <c r="AG37" s="279"/>
      <c r="AH37" s="280"/>
      <c r="AI37" s="229">
        <v>0</v>
      </c>
      <c r="AJ37" s="279"/>
      <c r="AK37" s="279"/>
      <c r="AL37" s="279"/>
      <c r="AM37" s="280"/>
      <c r="AN37" s="229">
        <v>0</v>
      </c>
      <c r="AO37" s="230">
        <v>0</v>
      </c>
      <c r="AP37" s="230">
        <v>0</v>
      </c>
      <c r="AQ37" s="230"/>
      <c r="AR37" s="230"/>
      <c r="AS37" s="229">
        <v>0</v>
      </c>
      <c r="AT37" s="231">
        <v>0</v>
      </c>
      <c r="AU37" s="231">
        <v>1866472.24</v>
      </c>
      <c r="AV37" s="231">
        <v>0</v>
      </c>
      <c r="AW37" s="301"/>
    </row>
    <row r="38" spans="1:49" x14ac:dyDescent="0.2">
      <c r="B38" s="244" t="s">
        <v>254</v>
      </c>
      <c r="C38" s="208" t="s">
        <v>16</v>
      </c>
      <c r="D38" s="221">
        <v>3134.64</v>
      </c>
      <c r="E38" s="222">
        <v>2983.14</v>
      </c>
      <c r="F38" s="222">
        <v>0</v>
      </c>
      <c r="G38" s="222"/>
      <c r="H38" s="222"/>
      <c r="I38" s="221">
        <v>0</v>
      </c>
      <c r="J38" s="221">
        <v>391329.98</v>
      </c>
      <c r="K38" s="222">
        <v>383219.64</v>
      </c>
      <c r="L38" s="222">
        <v>235.57</v>
      </c>
      <c r="M38" s="222"/>
      <c r="N38" s="222"/>
      <c r="O38" s="221">
        <v>0</v>
      </c>
      <c r="P38" s="221">
        <v>291074.33</v>
      </c>
      <c r="Q38" s="222">
        <v>299336.15000000002</v>
      </c>
      <c r="R38" s="222">
        <v>27317.82</v>
      </c>
      <c r="S38" s="222"/>
      <c r="T38" s="222"/>
      <c r="U38" s="221">
        <v>0</v>
      </c>
      <c r="V38" s="222">
        <v>0</v>
      </c>
      <c r="W38" s="222">
        <v>0</v>
      </c>
      <c r="X38" s="221">
        <v>0</v>
      </c>
      <c r="Y38" s="222">
        <v>0</v>
      </c>
      <c r="Z38" s="222">
        <v>0</v>
      </c>
      <c r="AA38" s="221">
        <v>0</v>
      </c>
      <c r="AB38" s="222">
        <v>0</v>
      </c>
      <c r="AC38" s="222">
        <v>0</v>
      </c>
      <c r="AD38" s="221">
        <v>0</v>
      </c>
      <c r="AE38" s="275"/>
      <c r="AF38" s="275"/>
      <c r="AG38" s="275"/>
      <c r="AH38" s="275"/>
      <c r="AI38" s="221">
        <v>0</v>
      </c>
      <c r="AJ38" s="275"/>
      <c r="AK38" s="275"/>
      <c r="AL38" s="275"/>
      <c r="AM38" s="275"/>
      <c r="AN38" s="221">
        <v>0</v>
      </c>
      <c r="AO38" s="222">
        <v>0</v>
      </c>
      <c r="AP38" s="222">
        <v>0</v>
      </c>
      <c r="AQ38" s="222"/>
      <c r="AR38" s="222"/>
      <c r="AS38" s="221">
        <v>0</v>
      </c>
      <c r="AT38" s="225">
        <v>0</v>
      </c>
      <c r="AU38" s="225">
        <v>410273.08</v>
      </c>
      <c r="AV38" s="225">
        <v>0</v>
      </c>
      <c r="AW38" s="302"/>
    </row>
    <row r="39" spans="1:49" x14ac:dyDescent="0.2">
      <c r="B39" s="247" t="s">
        <v>255</v>
      </c>
      <c r="C39" s="208" t="s">
        <v>17</v>
      </c>
      <c r="D39" s="221">
        <v>47.87</v>
      </c>
      <c r="E39" s="222">
        <v>45.54</v>
      </c>
      <c r="F39" s="222">
        <v>0</v>
      </c>
      <c r="G39" s="222"/>
      <c r="H39" s="222"/>
      <c r="I39" s="221">
        <v>0</v>
      </c>
      <c r="J39" s="221">
        <v>5974</v>
      </c>
      <c r="K39" s="222">
        <v>5850.19</v>
      </c>
      <c r="L39" s="222">
        <v>3.59</v>
      </c>
      <c r="M39" s="222"/>
      <c r="N39" s="222"/>
      <c r="O39" s="221">
        <v>0</v>
      </c>
      <c r="P39" s="221">
        <v>4443.51</v>
      </c>
      <c r="Q39" s="222">
        <v>4569.6400000000003</v>
      </c>
      <c r="R39" s="222">
        <v>417.03</v>
      </c>
      <c r="S39" s="222"/>
      <c r="T39" s="222"/>
      <c r="U39" s="221">
        <v>0</v>
      </c>
      <c r="V39" s="222">
        <v>0</v>
      </c>
      <c r="W39" s="222">
        <v>0</v>
      </c>
      <c r="X39" s="221">
        <v>0</v>
      </c>
      <c r="Y39" s="222">
        <v>0</v>
      </c>
      <c r="Z39" s="222">
        <v>0</v>
      </c>
      <c r="AA39" s="221">
        <v>0</v>
      </c>
      <c r="AB39" s="222">
        <v>0</v>
      </c>
      <c r="AC39" s="222">
        <v>0</v>
      </c>
      <c r="AD39" s="221">
        <v>0</v>
      </c>
      <c r="AE39" s="275"/>
      <c r="AF39" s="275"/>
      <c r="AG39" s="275"/>
      <c r="AH39" s="275"/>
      <c r="AI39" s="221">
        <v>0</v>
      </c>
      <c r="AJ39" s="275"/>
      <c r="AK39" s="275"/>
      <c r="AL39" s="275"/>
      <c r="AM39" s="275"/>
      <c r="AN39" s="221">
        <v>0</v>
      </c>
      <c r="AO39" s="222">
        <v>0</v>
      </c>
      <c r="AP39" s="222">
        <v>0</v>
      </c>
      <c r="AQ39" s="222"/>
      <c r="AR39" s="222"/>
      <c r="AS39" s="221">
        <v>0</v>
      </c>
      <c r="AT39" s="225">
        <v>0</v>
      </c>
      <c r="AU39" s="225">
        <v>6263.19</v>
      </c>
      <c r="AV39" s="225">
        <v>0</v>
      </c>
      <c r="AW39" s="302"/>
    </row>
    <row r="40" spans="1:49" x14ac:dyDescent="0.2">
      <c r="B40" s="247" t="s">
        <v>256</v>
      </c>
      <c r="C40" s="208" t="s">
        <v>38</v>
      </c>
      <c r="D40" s="221">
        <v>1993.24</v>
      </c>
      <c r="E40" s="222">
        <v>1896.91</v>
      </c>
      <c r="F40" s="222">
        <v>0</v>
      </c>
      <c r="G40" s="222"/>
      <c r="H40" s="222"/>
      <c r="I40" s="221">
        <v>0</v>
      </c>
      <c r="J40" s="221">
        <v>248837.59</v>
      </c>
      <c r="K40" s="222">
        <v>243680.41</v>
      </c>
      <c r="L40" s="222">
        <v>149.80000000000001</v>
      </c>
      <c r="M40" s="222"/>
      <c r="N40" s="222"/>
      <c r="O40" s="221">
        <v>0</v>
      </c>
      <c r="P40" s="221">
        <v>185087.35999999999</v>
      </c>
      <c r="Q40" s="222">
        <v>190340.86</v>
      </c>
      <c r="R40" s="222">
        <v>17370.759999999998</v>
      </c>
      <c r="S40" s="222"/>
      <c r="T40" s="222"/>
      <c r="U40" s="221">
        <v>0</v>
      </c>
      <c r="V40" s="222">
        <v>0</v>
      </c>
      <c r="W40" s="222">
        <v>0</v>
      </c>
      <c r="X40" s="221">
        <v>0</v>
      </c>
      <c r="Y40" s="222">
        <v>0</v>
      </c>
      <c r="Z40" s="222">
        <v>0</v>
      </c>
      <c r="AA40" s="221">
        <v>0</v>
      </c>
      <c r="AB40" s="222">
        <v>0</v>
      </c>
      <c r="AC40" s="222">
        <v>0</v>
      </c>
      <c r="AD40" s="221">
        <v>0</v>
      </c>
      <c r="AE40" s="275"/>
      <c r="AF40" s="275"/>
      <c r="AG40" s="275"/>
      <c r="AH40" s="275"/>
      <c r="AI40" s="221">
        <v>0</v>
      </c>
      <c r="AJ40" s="275"/>
      <c r="AK40" s="275"/>
      <c r="AL40" s="275"/>
      <c r="AM40" s="275"/>
      <c r="AN40" s="221">
        <v>0</v>
      </c>
      <c r="AO40" s="222">
        <v>0</v>
      </c>
      <c r="AP40" s="222">
        <v>0</v>
      </c>
      <c r="AQ40" s="222"/>
      <c r="AR40" s="222"/>
      <c r="AS40" s="221">
        <v>0</v>
      </c>
      <c r="AT40" s="225">
        <v>0</v>
      </c>
      <c r="AU40" s="225">
        <v>260883.05</v>
      </c>
      <c r="AV40" s="225">
        <v>0</v>
      </c>
      <c r="AW40" s="302"/>
    </row>
    <row r="41" spans="1:49" s="12" customFormat="1" ht="25.5" x14ac:dyDescent="0.2">
      <c r="A41" s="42"/>
      <c r="B41" s="247" t="s">
        <v>257</v>
      </c>
      <c r="C41" s="208" t="s">
        <v>129</v>
      </c>
      <c r="D41" s="221">
        <v>1324.44</v>
      </c>
      <c r="E41" s="222">
        <v>1261.2</v>
      </c>
      <c r="F41" s="222">
        <v>0</v>
      </c>
      <c r="G41" s="222"/>
      <c r="H41" s="222"/>
      <c r="I41" s="221">
        <v>0</v>
      </c>
      <c r="J41" s="221">
        <v>165343.29999999999</v>
      </c>
      <c r="K41" s="222">
        <v>162016.29999999999</v>
      </c>
      <c r="L41" s="222">
        <v>100.36</v>
      </c>
      <c r="M41" s="222"/>
      <c r="N41" s="222"/>
      <c r="O41" s="221">
        <v>0</v>
      </c>
      <c r="P41" s="221">
        <v>122983.66</v>
      </c>
      <c r="Q41" s="222">
        <v>126552.32000000001</v>
      </c>
      <c r="R41" s="222">
        <v>11639.47</v>
      </c>
      <c r="S41" s="222"/>
      <c r="T41" s="222"/>
      <c r="U41" s="221">
        <v>0</v>
      </c>
      <c r="V41" s="222">
        <v>0</v>
      </c>
      <c r="W41" s="222">
        <v>0</v>
      </c>
      <c r="X41" s="221">
        <v>0</v>
      </c>
      <c r="Y41" s="222">
        <v>0</v>
      </c>
      <c r="Z41" s="222">
        <v>0</v>
      </c>
      <c r="AA41" s="221">
        <v>0</v>
      </c>
      <c r="AB41" s="222">
        <v>0</v>
      </c>
      <c r="AC41" s="222">
        <v>0</v>
      </c>
      <c r="AD41" s="221">
        <v>0</v>
      </c>
      <c r="AE41" s="275"/>
      <c r="AF41" s="275"/>
      <c r="AG41" s="275"/>
      <c r="AH41" s="275"/>
      <c r="AI41" s="221">
        <v>0</v>
      </c>
      <c r="AJ41" s="275"/>
      <c r="AK41" s="275"/>
      <c r="AL41" s="275"/>
      <c r="AM41" s="275"/>
      <c r="AN41" s="221">
        <v>0</v>
      </c>
      <c r="AO41" s="222">
        <v>0</v>
      </c>
      <c r="AP41" s="222">
        <v>0</v>
      </c>
      <c r="AQ41" s="222"/>
      <c r="AR41" s="222"/>
      <c r="AS41" s="221">
        <v>0</v>
      </c>
      <c r="AT41" s="225">
        <v>0</v>
      </c>
      <c r="AU41" s="225">
        <v>173347.07</v>
      </c>
      <c r="AV41" s="225">
        <v>0</v>
      </c>
      <c r="AW41" s="302"/>
    </row>
    <row r="42" spans="1:49" s="12" customFormat="1" ht="24.95" customHeight="1" x14ac:dyDescent="0.2">
      <c r="A42" s="42"/>
      <c r="B42" s="244" t="s">
        <v>258</v>
      </c>
      <c r="C42" s="208" t="s">
        <v>87</v>
      </c>
      <c r="D42" s="221">
        <v>11.16</v>
      </c>
      <c r="E42" s="222">
        <v>9.84</v>
      </c>
      <c r="F42" s="222">
        <v>0</v>
      </c>
      <c r="G42" s="222"/>
      <c r="H42" s="222"/>
      <c r="I42" s="221">
        <v>0</v>
      </c>
      <c r="J42" s="221">
        <v>1392.97</v>
      </c>
      <c r="K42" s="222">
        <v>1264.3499999999999</v>
      </c>
      <c r="L42" s="222">
        <v>0.83</v>
      </c>
      <c r="M42" s="222"/>
      <c r="N42" s="222"/>
      <c r="O42" s="221">
        <v>0</v>
      </c>
      <c r="P42" s="221">
        <v>1036.0899999999999</v>
      </c>
      <c r="Q42" s="222">
        <v>987.59</v>
      </c>
      <c r="R42" s="222">
        <v>97.25</v>
      </c>
      <c r="S42" s="222"/>
      <c r="T42" s="222"/>
      <c r="U42" s="221">
        <v>0</v>
      </c>
      <c r="V42" s="222">
        <v>0</v>
      </c>
      <c r="W42" s="222">
        <v>0</v>
      </c>
      <c r="X42" s="221">
        <v>0</v>
      </c>
      <c r="Y42" s="222">
        <v>0</v>
      </c>
      <c r="Z42" s="222">
        <v>0</v>
      </c>
      <c r="AA42" s="221">
        <v>0</v>
      </c>
      <c r="AB42" s="222">
        <v>0</v>
      </c>
      <c r="AC42" s="222">
        <v>0</v>
      </c>
      <c r="AD42" s="221">
        <v>0</v>
      </c>
      <c r="AE42" s="275"/>
      <c r="AF42" s="275"/>
      <c r="AG42" s="275"/>
      <c r="AH42" s="275"/>
      <c r="AI42" s="221">
        <v>0</v>
      </c>
      <c r="AJ42" s="275"/>
      <c r="AK42" s="275"/>
      <c r="AL42" s="275"/>
      <c r="AM42" s="275"/>
      <c r="AN42" s="221">
        <v>0</v>
      </c>
      <c r="AO42" s="222">
        <v>0</v>
      </c>
      <c r="AP42" s="222">
        <v>0</v>
      </c>
      <c r="AQ42" s="222"/>
      <c r="AR42" s="222"/>
      <c r="AS42" s="221">
        <v>0</v>
      </c>
      <c r="AT42" s="225">
        <v>0</v>
      </c>
      <c r="AU42" s="225">
        <v>1460.39</v>
      </c>
      <c r="AV42" s="225">
        <v>0</v>
      </c>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17669.919999999998</v>
      </c>
      <c r="E44" s="230">
        <v>16815.93</v>
      </c>
      <c r="F44" s="230">
        <v>0</v>
      </c>
      <c r="G44" s="230"/>
      <c r="H44" s="230"/>
      <c r="I44" s="229">
        <v>0</v>
      </c>
      <c r="J44" s="229">
        <v>2205920.27</v>
      </c>
      <c r="K44" s="230">
        <v>2160202.4700000002</v>
      </c>
      <c r="L44" s="230">
        <v>1327.84</v>
      </c>
      <c r="M44" s="230"/>
      <c r="N44" s="230"/>
      <c r="O44" s="229">
        <v>0</v>
      </c>
      <c r="P44" s="229">
        <v>1640780.95</v>
      </c>
      <c r="Q44" s="230">
        <v>1687352.71</v>
      </c>
      <c r="R44" s="230">
        <v>153990.01</v>
      </c>
      <c r="S44" s="230"/>
      <c r="T44" s="230"/>
      <c r="U44" s="229">
        <v>0</v>
      </c>
      <c r="V44" s="230">
        <v>0</v>
      </c>
      <c r="W44" s="230">
        <v>0</v>
      </c>
      <c r="X44" s="229">
        <v>0</v>
      </c>
      <c r="Y44" s="230">
        <v>0</v>
      </c>
      <c r="Z44" s="230">
        <v>0</v>
      </c>
      <c r="AA44" s="229">
        <v>0</v>
      </c>
      <c r="AB44" s="230">
        <v>0</v>
      </c>
      <c r="AC44" s="230">
        <v>0</v>
      </c>
      <c r="AD44" s="229">
        <v>0</v>
      </c>
      <c r="AE44" s="279"/>
      <c r="AF44" s="279"/>
      <c r="AG44" s="279"/>
      <c r="AH44" s="280"/>
      <c r="AI44" s="229">
        <v>0</v>
      </c>
      <c r="AJ44" s="279"/>
      <c r="AK44" s="279"/>
      <c r="AL44" s="279"/>
      <c r="AM44" s="280"/>
      <c r="AN44" s="229">
        <v>0</v>
      </c>
      <c r="AO44" s="230">
        <v>0</v>
      </c>
      <c r="AP44" s="230">
        <v>0</v>
      </c>
      <c r="AQ44" s="230"/>
      <c r="AR44" s="230"/>
      <c r="AS44" s="229">
        <v>0</v>
      </c>
      <c r="AT44" s="231">
        <v>0</v>
      </c>
      <c r="AU44" s="231">
        <v>2312702.13</v>
      </c>
      <c r="AV44" s="231">
        <v>0</v>
      </c>
      <c r="AW44" s="301"/>
    </row>
    <row r="45" spans="1:49" x14ac:dyDescent="0.2">
      <c r="B45" s="250" t="s">
        <v>261</v>
      </c>
      <c r="C45" s="208" t="s">
        <v>19</v>
      </c>
      <c r="D45" s="221">
        <v>12018.53</v>
      </c>
      <c r="E45" s="222">
        <v>11437.69</v>
      </c>
      <c r="F45" s="222">
        <v>0</v>
      </c>
      <c r="G45" s="222"/>
      <c r="H45" s="222"/>
      <c r="I45" s="221">
        <v>0</v>
      </c>
      <c r="J45" s="221">
        <v>1500399.74</v>
      </c>
      <c r="K45" s="222">
        <v>1469303.88</v>
      </c>
      <c r="L45" s="222">
        <v>1040.75</v>
      </c>
      <c r="M45" s="222"/>
      <c r="N45" s="222"/>
      <c r="O45" s="221">
        <v>0</v>
      </c>
      <c r="P45" s="221">
        <v>1116009.2</v>
      </c>
      <c r="Q45" s="222">
        <v>1147685.8899999999</v>
      </c>
      <c r="R45" s="222">
        <v>120697.59</v>
      </c>
      <c r="S45" s="222"/>
      <c r="T45" s="222"/>
      <c r="U45" s="221">
        <v>0</v>
      </c>
      <c r="V45" s="222">
        <v>0</v>
      </c>
      <c r="W45" s="222">
        <v>0</v>
      </c>
      <c r="X45" s="221">
        <v>0</v>
      </c>
      <c r="Y45" s="222">
        <v>0</v>
      </c>
      <c r="Z45" s="222">
        <v>0</v>
      </c>
      <c r="AA45" s="221">
        <v>0</v>
      </c>
      <c r="AB45" s="222">
        <v>0</v>
      </c>
      <c r="AC45" s="222">
        <v>0</v>
      </c>
      <c r="AD45" s="221">
        <v>0</v>
      </c>
      <c r="AE45" s="275"/>
      <c r="AF45" s="275"/>
      <c r="AG45" s="275"/>
      <c r="AH45" s="275"/>
      <c r="AI45" s="221">
        <v>0</v>
      </c>
      <c r="AJ45" s="275"/>
      <c r="AK45" s="275"/>
      <c r="AL45" s="275"/>
      <c r="AM45" s="275"/>
      <c r="AN45" s="221">
        <v>0</v>
      </c>
      <c r="AO45" s="222">
        <v>0</v>
      </c>
      <c r="AP45" s="222">
        <v>0</v>
      </c>
      <c r="AQ45" s="222"/>
      <c r="AR45" s="222"/>
      <c r="AS45" s="221">
        <v>0</v>
      </c>
      <c r="AT45" s="225">
        <v>0</v>
      </c>
      <c r="AU45" s="225">
        <v>1573029.53</v>
      </c>
      <c r="AV45" s="225">
        <v>0</v>
      </c>
      <c r="AW45" s="302"/>
    </row>
    <row r="46" spans="1:49" x14ac:dyDescent="0.2">
      <c r="B46" s="250" t="s">
        <v>262</v>
      </c>
      <c r="C46" s="208" t="s">
        <v>20</v>
      </c>
      <c r="D46" s="221">
        <v>10225.16</v>
      </c>
      <c r="E46" s="222">
        <v>9730.99</v>
      </c>
      <c r="F46" s="222">
        <v>0</v>
      </c>
      <c r="G46" s="222"/>
      <c r="H46" s="222"/>
      <c r="I46" s="221">
        <v>0</v>
      </c>
      <c r="J46" s="221">
        <v>1276514.55</v>
      </c>
      <c r="K46" s="222">
        <v>1250058.72</v>
      </c>
      <c r="L46" s="222">
        <v>950.89</v>
      </c>
      <c r="M46" s="222"/>
      <c r="N46" s="222"/>
      <c r="O46" s="221">
        <v>0</v>
      </c>
      <c r="P46" s="221">
        <v>949481.62</v>
      </c>
      <c r="Q46" s="222">
        <v>976431.61</v>
      </c>
      <c r="R46" s="222">
        <v>110274.98</v>
      </c>
      <c r="S46" s="222"/>
      <c r="T46" s="222"/>
      <c r="U46" s="221">
        <v>0</v>
      </c>
      <c r="V46" s="222">
        <v>0</v>
      </c>
      <c r="W46" s="222">
        <v>0</v>
      </c>
      <c r="X46" s="221">
        <v>0</v>
      </c>
      <c r="Y46" s="222">
        <v>0</v>
      </c>
      <c r="Z46" s="222">
        <v>0</v>
      </c>
      <c r="AA46" s="221">
        <v>0</v>
      </c>
      <c r="AB46" s="222">
        <v>0</v>
      </c>
      <c r="AC46" s="222">
        <v>0</v>
      </c>
      <c r="AD46" s="221">
        <v>0</v>
      </c>
      <c r="AE46" s="275"/>
      <c r="AF46" s="275"/>
      <c r="AG46" s="275"/>
      <c r="AH46" s="275"/>
      <c r="AI46" s="221">
        <v>0</v>
      </c>
      <c r="AJ46" s="275"/>
      <c r="AK46" s="275"/>
      <c r="AL46" s="275"/>
      <c r="AM46" s="275"/>
      <c r="AN46" s="221">
        <v>0</v>
      </c>
      <c r="AO46" s="222">
        <v>0</v>
      </c>
      <c r="AP46" s="222">
        <v>0</v>
      </c>
      <c r="AQ46" s="222"/>
      <c r="AR46" s="222"/>
      <c r="AS46" s="221">
        <v>0</v>
      </c>
      <c r="AT46" s="225">
        <v>0</v>
      </c>
      <c r="AU46" s="225">
        <v>1338306.74</v>
      </c>
      <c r="AV46" s="225">
        <v>0</v>
      </c>
      <c r="AW46" s="302"/>
    </row>
    <row r="47" spans="1:49" x14ac:dyDescent="0.2">
      <c r="B47" s="250" t="s">
        <v>263</v>
      </c>
      <c r="C47" s="208" t="s">
        <v>21</v>
      </c>
      <c r="D47" s="221">
        <v>0</v>
      </c>
      <c r="E47" s="222">
        <v>0</v>
      </c>
      <c r="F47" s="222">
        <v>0</v>
      </c>
      <c r="G47" s="222"/>
      <c r="H47" s="222"/>
      <c r="I47" s="221">
        <v>0</v>
      </c>
      <c r="J47" s="221">
        <v>21461765.59</v>
      </c>
      <c r="K47" s="222">
        <v>21491542.969999999</v>
      </c>
      <c r="L47" s="222">
        <v>0</v>
      </c>
      <c r="M47" s="222"/>
      <c r="N47" s="222"/>
      <c r="O47" s="221">
        <v>0</v>
      </c>
      <c r="P47" s="221">
        <v>1463451.53</v>
      </c>
      <c r="Q47" s="222">
        <v>1463451.53</v>
      </c>
      <c r="R47" s="222">
        <v>0</v>
      </c>
      <c r="S47" s="222"/>
      <c r="T47" s="222"/>
      <c r="U47" s="221">
        <v>0</v>
      </c>
      <c r="V47" s="222">
        <v>0</v>
      </c>
      <c r="W47" s="222">
        <v>0</v>
      </c>
      <c r="X47" s="221">
        <v>0</v>
      </c>
      <c r="Y47" s="222">
        <v>0</v>
      </c>
      <c r="Z47" s="222">
        <v>0</v>
      </c>
      <c r="AA47" s="221">
        <v>0</v>
      </c>
      <c r="AB47" s="222">
        <v>0</v>
      </c>
      <c r="AC47" s="222">
        <v>0</v>
      </c>
      <c r="AD47" s="221">
        <v>0</v>
      </c>
      <c r="AE47" s="275"/>
      <c r="AF47" s="275"/>
      <c r="AG47" s="275"/>
      <c r="AH47" s="275"/>
      <c r="AI47" s="221">
        <v>0</v>
      </c>
      <c r="AJ47" s="275"/>
      <c r="AK47" s="275"/>
      <c r="AL47" s="275"/>
      <c r="AM47" s="275"/>
      <c r="AN47" s="221">
        <v>0</v>
      </c>
      <c r="AO47" s="222">
        <v>0</v>
      </c>
      <c r="AP47" s="222">
        <v>0</v>
      </c>
      <c r="AQ47" s="222"/>
      <c r="AR47" s="222"/>
      <c r="AS47" s="221">
        <v>0</v>
      </c>
      <c r="AT47" s="225">
        <v>0</v>
      </c>
      <c r="AU47" s="225">
        <v>3972199.87</v>
      </c>
      <c r="AV47" s="225">
        <v>0</v>
      </c>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3.08</v>
      </c>
      <c r="E49" s="222">
        <v>0</v>
      </c>
      <c r="F49" s="222">
        <v>0</v>
      </c>
      <c r="G49" s="222"/>
      <c r="H49" s="222"/>
      <c r="I49" s="221">
        <v>0</v>
      </c>
      <c r="J49" s="221">
        <v>385.59</v>
      </c>
      <c r="K49" s="222">
        <v>0</v>
      </c>
      <c r="L49" s="222">
        <v>1088.97</v>
      </c>
      <c r="M49" s="222"/>
      <c r="N49" s="222"/>
      <c r="O49" s="221">
        <v>0</v>
      </c>
      <c r="P49" s="221">
        <v>286.81</v>
      </c>
      <c r="Q49" s="222">
        <v>0</v>
      </c>
      <c r="R49" s="222">
        <v>126288.06</v>
      </c>
      <c r="S49" s="222"/>
      <c r="T49" s="222"/>
      <c r="U49" s="221">
        <v>0</v>
      </c>
      <c r="V49" s="222">
        <v>0</v>
      </c>
      <c r="W49" s="222">
        <v>0</v>
      </c>
      <c r="X49" s="221">
        <v>0</v>
      </c>
      <c r="Y49" s="222">
        <v>0</v>
      </c>
      <c r="Z49" s="222">
        <v>0</v>
      </c>
      <c r="AA49" s="221">
        <v>0</v>
      </c>
      <c r="AB49" s="222">
        <v>0</v>
      </c>
      <c r="AC49" s="222">
        <v>0</v>
      </c>
      <c r="AD49" s="221">
        <v>0</v>
      </c>
      <c r="AE49" s="275"/>
      <c r="AF49" s="275"/>
      <c r="AG49" s="275"/>
      <c r="AH49" s="275"/>
      <c r="AI49" s="221">
        <v>0</v>
      </c>
      <c r="AJ49" s="275"/>
      <c r="AK49" s="275"/>
      <c r="AL49" s="275"/>
      <c r="AM49" s="275"/>
      <c r="AN49" s="221">
        <v>0</v>
      </c>
      <c r="AO49" s="222">
        <v>0</v>
      </c>
      <c r="AP49" s="222">
        <v>0</v>
      </c>
      <c r="AQ49" s="222"/>
      <c r="AR49" s="222"/>
      <c r="AS49" s="221">
        <v>0</v>
      </c>
      <c r="AT49" s="225">
        <v>0</v>
      </c>
      <c r="AU49" s="225">
        <v>404.25</v>
      </c>
      <c r="AV49" s="225">
        <v>0</v>
      </c>
      <c r="AW49" s="302"/>
    </row>
    <row r="50" spans="2:49" ht="25.5" x14ac:dyDescent="0.2">
      <c r="B50" s="244" t="s">
        <v>265</v>
      </c>
      <c r="C50" s="208"/>
      <c r="D50" s="221">
        <v>0</v>
      </c>
      <c r="E50" s="222">
        <v>2.93</v>
      </c>
      <c r="F50" s="222">
        <v>0</v>
      </c>
      <c r="G50" s="222"/>
      <c r="H50" s="222"/>
      <c r="I50" s="221">
        <v>0</v>
      </c>
      <c r="J50" s="221">
        <v>0</v>
      </c>
      <c r="K50" s="222">
        <v>377.59</v>
      </c>
      <c r="L50" s="222">
        <v>0</v>
      </c>
      <c r="M50" s="222"/>
      <c r="N50" s="222"/>
      <c r="O50" s="221">
        <v>0</v>
      </c>
      <c r="P50" s="221">
        <v>0</v>
      </c>
      <c r="Q50" s="222">
        <v>294.94</v>
      </c>
      <c r="R50" s="222">
        <v>0</v>
      </c>
      <c r="S50" s="222"/>
      <c r="T50" s="222"/>
      <c r="U50" s="221">
        <v>0</v>
      </c>
      <c r="V50" s="222">
        <v>0</v>
      </c>
      <c r="W50" s="222">
        <v>0</v>
      </c>
      <c r="X50" s="221">
        <v>0</v>
      </c>
      <c r="Y50" s="222">
        <v>0</v>
      </c>
      <c r="Z50" s="222">
        <v>0</v>
      </c>
      <c r="AA50" s="221">
        <v>0</v>
      </c>
      <c r="AB50" s="222">
        <v>0</v>
      </c>
      <c r="AC50" s="222">
        <v>0</v>
      </c>
      <c r="AD50" s="221">
        <v>0</v>
      </c>
      <c r="AE50" s="275"/>
      <c r="AF50" s="275"/>
      <c r="AG50" s="275"/>
      <c r="AH50" s="275"/>
      <c r="AI50" s="221">
        <v>0</v>
      </c>
      <c r="AJ50" s="275"/>
      <c r="AK50" s="275"/>
      <c r="AL50" s="275"/>
      <c r="AM50" s="275"/>
      <c r="AN50" s="221">
        <v>0</v>
      </c>
      <c r="AO50" s="222">
        <v>0</v>
      </c>
      <c r="AP50" s="222">
        <v>0</v>
      </c>
      <c r="AQ50" s="222"/>
      <c r="AR50" s="222"/>
      <c r="AS50" s="221">
        <v>0</v>
      </c>
      <c r="AT50" s="225">
        <v>0</v>
      </c>
      <c r="AU50" s="225">
        <v>0</v>
      </c>
      <c r="AV50" s="225">
        <v>0</v>
      </c>
      <c r="AW50" s="302"/>
    </row>
    <row r="51" spans="2:49" x14ac:dyDescent="0.2">
      <c r="B51" s="244" t="s">
        <v>266</v>
      </c>
      <c r="C51" s="208"/>
      <c r="D51" s="221">
        <v>381856.1</v>
      </c>
      <c r="E51" s="222">
        <v>369553.73</v>
      </c>
      <c r="F51" s="222">
        <v>0</v>
      </c>
      <c r="G51" s="222"/>
      <c r="H51" s="222"/>
      <c r="I51" s="221">
        <v>0</v>
      </c>
      <c r="J51" s="221">
        <v>41481334.340000004</v>
      </c>
      <c r="K51" s="222">
        <v>40822717.770000003</v>
      </c>
      <c r="L51" s="222">
        <v>21403.68</v>
      </c>
      <c r="M51" s="222"/>
      <c r="N51" s="222"/>
      <c r="O51" s="221">
        <v>0</v>
      </c>
      <c r="P51" s="221">
        <v>25436468.780000001</v>
      </c>
      <c r="Q51" s="222">
        <v>26107399.66</v>
      </c>
      <c r="R51" s="222">
        <v>2482200.04</v>
      </c>
      <c r="S51" s="222"/>
      <c r="T51" s="222"/>
      <c r="U51" s="221">
        <v>0</v>
      </c>
      <c r="V51" s="222">
        <v>0</v>
      </c>
      <c r="W51" s="222">
        <v>0</v>
      </c>
      <c r="X51" s="221">
        <v>0</v>
      </c>
      <c r="Y51" s="222">
        <v>0</v>
      </c>
      <c r="Z51" s="222">
        <v>0</v>
      </c>
      <c r="AA51" s="221">
        <v>0</v>
      </c>
      <c r="AB51" s="222">
        <v>0</v>
      </c>
      <c r="AC51" s="222">
        <v>0</v>
      </c>
      <c r="AD51" s="221">
        <v>0</v>
      </c>
      <c r="AE51" s="275"/>
      <c r="AF51" s="275"/>
      <c r="AG51" s="275"/>
      <c r="AH51" s="275"/>
      <c r="AI51" s="221">
        <v>0</v>
      </c>
      <c r="AJ51" s="275"/>
      <c r="AK51" s="275"/>
      <c r="AL51" s="275"/>
      <c r="AM51" s="275"/>
      <c r="AN51" s="221">
        <v>0</v>
      </c>
      <c r="AO51" s="222">
        <v>0</v>
      </c>
      <c r="AP51" s="222">
        <v>0</v>
      </c>
      <c r="AQ51" s="222"/>
      <c r="AR51" s="222"/>
      <c r="AS51" s="221">
        <v>0</v>
      </c>
      <c r="AT51" s="225">
        <v>28.97</v>
      </c>
      <c r="AU51" s="225">
        <v>33317088.030000001</v>
      </c>
      <c r="AV51" s="225">
        <v>0</v>
      </c>
      <c r="AW51" s="302"/>
    </row>
    <row r="52" spans="2:49" ht="25.5" x14ac:dyDescent="0.2">
      <c r="B52" s="244" t="s">
        <v>267</v>
      </c>
      <c r="C52" s="208" t="s">
        <v>89</v>
      </c>
      <c r="D52" s="221">
        <v>27662.71</v>
      </c>
      <c r="E52" s="222">
        <v>27662.71</v>
      </c>
      <c r="F52" s="222">
        <v>0</v>
      </c>
      <c r="G52" s="222"/>
      <c r="H52" s="222"/>
      <c r="I52" s="221">
        <v>0</v>
      </c>
      <c r="J52" s="221">
        <v>3453709.37</v>
      </c>
      <c r="K52" s="222">
        <v>3453709.37</v>
      </c>
      <c r="L52" s="222">
        <v>0</v>
      </c>
      <c r="M52" s="222"/>
      <c r="N52" s="222"/>
      <c r="O52" s="221">
        <v>0</v>
      </c>
      <c r="P52" s="221">
        <v>2598721.12</v>
      </c>
      <c r="Q52" s="222">
        <v>2598721.12</v>
      </c>
      <c r="R52" s="222">
        <v>0</v>
      </c>
      <c r="S52" s="222"/>
      <c r="T52" s="222"/>
      <c r="U52" s="221">
        <v>0</v>
      </c>
      <c r="V52" s="222">
        <v>0</v>
      </c>
      <c r="W52" s="222">
        <v>0</v>
      </c>
      <c r="X52" s="221">
        <v>0</v>
      </c>
      <c r="Y52" s="222">
        <v>0</v>
      </c>
      <c r="Z52" s="222">
        <v>0</v>
      </c>
      <c r="AA52" s="221">
        <v>0</v>
      </c>
      <c r="AB52" s="222">
        <v>0</v>
      </c>
      <c r="AC52" s="222">
        <v>0</v>
      </c>
      <c r="AD52" s="221">
        <v>0</v>
      </c>
      <c r="AE52" s="275"/>
      <c r="AF52" s="275"/>
      <c r="AG52" s="275"/>
      <c r="AH52" s="275"/>
      <c r="AI52" s="221">
        <v>0</v>
      </c>
      <c r="AJ52" s="275"/>
      <c r="AK52" s="275"/>
      <c r="AL52" s="275"/>
      <c r="AM52" s="275"/>
      <c r="AN52" s="221">
        <v>0</v>
      </c>
      <c r="AO52" s="222">
        <v>0</v>
      </c>
      <c r="AP52" s="222">
        <v>0</v>
      </c>
      <c r="AQ52" s="222"/>
      <c r="AR52" s="222"/>
      <c r="AS52" s="221">
        <v>0</v>
      </c>
      <c r="AT52" s="225">
        <v>511.35</v>
      </c>
      <c r="AU52" s="225">
        <v>3919395.43</v>
      </c>
      <c r="AV52" s="225">
        <v>0</v>
      </c>
      <c r="AW52" s="302"/>
    </row>
    <row r="53" spans="2:49" ht="25.5" x14ac:dyDescent="0.2">
      <c r="B53" s="244" t="s">
        <v>268</v>
      </c>
      <c r="C53" s="208" t="s">
        <v>88</v>
      </c>
      <c r="D53" s="221">
        <v>0</v>
      </c>
      <c r="E53" s="222">
        <v>0</v>
      </c>
      <c r="F53" s="222">
        <v>0</v>
      </c>
      <c r="G53" s="273"/>
      <c r="H53" s="273"/>
      <c r="I53" s="221">
        <v>0</v>
      </c>
      <c r="J53" s="221">
        <v>0</v>
      </c>
      <c r="K53" s="222">
        <v>0</v>
      </c>
      <c r="L53" s="222">
        <v>0</v>
      </c>
      <c r="M53" s="273"/>
      <c r="N53" s="273"/>
      <c r="O53" s="221">
        <v>0</v>
      </c>
      <c r="P53" s="221">
        <v>0</v>
      </c>
      <c r="Q53" s="222">
        <v>0</v>
      </c>
      <c r="R53" s="222">
        <v>0</v>
      </c>
      <c r="S53" s="273"/>
      <c r="T53" s="273"/>
      <c r="U53" s="221">
        <v>0</v>
      </c>
      <c r="V53" s="222">
        <v>0</v>
      </c>
      <c r="W53" s="222">
        <v>0</v>
      </c>
      <c r="X53" s="221">
        <v>0</v>
      </c>
      <c r="Y53" s="222">
        <v>0</v>
      </c>
      <c r="Z53" s="222">
        <v>0</v>
      </c>
      <c r="AA53" s="221">
        <v>0</v>
      </c>
      <c r="AB53" s="222">
        <v>0</v>
      </c>
      <c r="AC53" s="222">
        <v>0</v>
      </c>
      <c r="AD53" s="221">
        <v>0</v>
      </c>
      <c r="AE53" s="275"/>
      <c r="AF53" s="275"/>
      <c r="AG53" s="275"/>
      <c r="AH53" s="275"/>
      <c r="AI53" s="221">
        <v>0</v>
      </c>
      <c r="AJ53" s="275"/>
      <c r="AK53" s="275"/>
      <c r="AL53" s="275"/>
      <c r="AM53" s="275"/>
      <c r="AN53" s="221">
        <v>0</v>
      </c>
      <c r="AO53" s="222">
        <v>0</v>
      </c>
      <c r="AP53" s="222">
        <v>0</v>
      </c>
      <c r="AQ53" s="273"/>
      <c r="AR53" s="273"/>
      <c r="AS53" s="221">
        <v>0</v>
      </c>
      <c r="AT53" s="225">
        <v>0</v>
      </c>
      <c r="AU53" s="225">
        <v>0</v>
      </c>
      <c r="AV53" s="225">
        <v>0</v>
      </c>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v>0</v>
      </c>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278</v>
      </c>
      <c r="E56" s="234">
        <v>227</v>
      </c>
      <c r="F56" s="234">
        <v>0</v>
      </c>
      <c r="G56" s="234"/>
      <c r="H56" s="234"/>
      <c r="I56" s="233">
        <v>0</v>
      </c>
      <c r="J56" s="233">
        <v>40204</v>
      </c>
      <c r="K56" s="234">
        <v>40226</v>
      </c>
      <c r="L56" s="234">
        <v>6909</v>
      </c>
      <c r="M56" s="234"/>
      <c r="N56" s="234"/>
      <c r="O56" s="233">
        <v>0</v>
      </c>
      <c r="P56" s="233">
        <v>20309</v>
      </c>
      <c r="Q56" s="234">
        <v>20309</v>
      </c>
      <c r="R56" s="234">
        <v>10830</v>
      </c>
      <c r="S56" s="234"/>
      <c r="T56" s="234"/>
      <c r="U56" s="233">
        <v>0</v>
      </c>
      <c r="V56" s="234">
        <v>0</v>
      </c>
      <c r="W56" s="234">
        <v>0</v>
      </c>
      <c r="X56" s="233">
        <v>0</v>
      </c>
      <c r="Y56" s="234">
        <v>0</v>
      </c>
      <c r="Z56" s="234">
        <v>0</v>
      </c>
      <c r="AA56" s="233">
        <v>0</v>
      </c>
      <c r="AB56" s="234">
        <v>0</v>
      </c>
      <c r="AC56" s="234">
        <v>0</v>
      </c>
      <c r="AD56" s="233">
        <v>0</v>
      </c>
      <c r="AE56" s="284"/>
      <c r="AF56" s="284"/>
      <c r="AG56" s="284"/>
      <c r="AH56" s="285"/>
      <c r="AI56" s="233">
        <v>0</v>
      </c>
      <c r="AJ56" s="284"/>
      <c r="AK56" s="284"/>
      <c r="AL56" s="284"/>
      <c r="AM56" s="285"/>
      <c r="AN56" s="233">
        <v>0</v>
      </c>
      <c r="AO56" s="234">
        <v>0</v>
      </c>
      <c r="AP56" s="234">
        <v>0</v>
      </c>
      <c r="AQ56" s="234"/>
      <c r="AR56" s="234"/>
      <c r="AS56" s="233">
        <v>0</v>
      </c>
      <c r="AT56" s="235">
        <v>3</v>
      </c>
      <c r="AU56" s="235">
        <v>37072</v>
      </c>
      <c r="AV56" s="235">
        <v>0</v>
      </c>
      <c r="AW56" s="293"/>
    </row>
    <row r="57" spans="2:49" x14ac:dyDescent="0.2">
      <c r="B57" s="250" t="s">
        <v>272</v>
      </c>
      <c r="C57" s="208" t="s">
        <v>25</v>
      </c>
      <c r="D57" s="236">
        <v>562</v>
      </c>
      <c r="E57" s="237">
        <v>450</v>
      </c>
      <c r="F57" s="237">
        <v>0</v>
      </c>
      <c r="G57" s="237"/>
      <c r="H57" s="237"/>
      <c r="I57" s="236">
        <v>0</v>
      </c>
      <c r="J57" s="236">
        <v>75459</v>
      </c>
      <c r="K57" s="237">
        <v>75576</v>
      </c>
      <c r="L57" s="237">
        <v>14766</v>
      </c>
      <c r="M57" s="237"/>
      <c r="N57" s="237"/>
      <c r="O57" s="236">
        <v>0</v>
      </c>
      <c r="P57" s="236">
        <v>41792</v>
      </c>
      <c r="Q57" s="237">
        <v>41792</v>
      </c>
      <c r="R57" s="237">
        <v>24629</v>
      </c>
      <c r="S57" s="237"/>
      <c r="T57" s="237"/>
      <c r="U57" s="236">
        <v>0</v>
      </c>
      <c r="V57" s="237">
        <v>0</v>
      </c>
      <c r="W57" s="237">
        <v>0</v>
      </c>
      <c r="X57" s="236">
        <v>0</v>
      </c>
      <c r="Y57" s="237">
        <v>0</v>
      </c>
      <c r="Z57" s="237">
        <v>0</v>
      </c>
      <c r="AA57" s="236">
        <v>0</v>
      </c>
      <c r="AB57" s="237">
        <v>0</v>
      </c>
      <c r="AC57" s="237">
        <v>0</v>
      </c>
      <c r="AD57" s="236">
        <v>0</v>
      </c>
      <c r="AE57" s="286"/>
      <c r="AF57" s="286"/>
      <c r="AG57" s="286"/>
      <c r="AH57" s="287"/>
      <c r="AI57" s="236">
        <v>0</v>
      </c>
      <c r="AJ57" s="286"/>
      <c r="AK57" s="286"/>
      <c r="AL57" s="286"/>
      <c r="AM57" s="287"/>
      <c r="AN57" s="236">
        <v>0</v>
      </c>
      <c r="AO57" s="237">
        <v>0</v>
      </c>
      <c r="AP57" s="237">
        <v>0</v>
      </c>
      <c r="AQ57" s="237"/>
      <c r="AR57" s="237"/>
      <c r="AS57" s="236">
        <v>0</v>
      </c>
      <c r="AT57" s="238">
        <v>3</v>
      </c>
      <c r="AU57" s="238">
        <v>37072</v>
      </c>
      <c r="AV57" s="238">
        <v>0</v>
      </c>
      <c r="AW57" s="294"/>
    </row>
    <row r="58" spans="2:49" x14ac:dyDescent="0.2">
      <c r="B58" s="250" t="s">
        <v>273</v>
      </c>
      <c r="C58" s="208" t="s">
        <v>26</v>
      </c>
      <c r="D58" s="314"/>
      <c r="E58" s="315"/>
      <c r="F58" s="315"/>
      <c r="G58" s="315"/>
      <c r="H58" s="315"/>
      <c r="I58" s="314"/>
      <c r="J58" s="236">
        <v>7544</v>
      </c>
      <c r="K58" s="237">
        <v>7567</v>
      </c>
      <c r="L58" s="237">
        <v>1968</v>
      </c>
      <c r="M58" s="237"/>
      <c r="N58" s="237"/>
      <c r="O58" s="236">
        <v>0</v>
      </c>
      <c r="P58" s="236">
        <v>364</v>
      </c>
      <c r="Q58" s="237">
        <v>364</v>
      </c>
      <c r="R58" s="237">
        <v>102</v>
      </c>
      <c r="S58" s="237"/>
      <c r="T58" s="237"/>
      <c r="U58" s="314"/>
      <c r="V58" s="315"/>
      <c r="W58" s="315"/>
      <c r="X58" s="236">
        <v>0</v>
      </c>
      <c r="Y58" s="237">
        <v>0</v>
      </c>
      <c r="Z58" s="237">
        <v>0</v>
      </c>
      <c r="AA58" s="236">
        <v>0</v>
      </c>
      <c r="AB58" s="237">
        <v>0</v>
      </c>
      <c r="AC58" s="237">
        <v>0</v>
      </c>
      <c r="AD58" s="236">
        <v>0</v>
      </c>
      <c r="AE58" s="286"/>
      <c r="AF58" s="286"/>
      <c r="AG58" s="286"/>
      <c r="AH58" s="287"/>
      <c r="AI58" s="236">
        <v>0</v>
      </c>
      <c r="AJ58" s="286"/>
      <c r="AK58" s="286"/>
      <c r="AL58" s="286"/>
      <c r="AM58" s="287"/>
      <c r="AN58" s="314"/>
      <c r="AO58" s="315"/>
      <c r="AP58" s="315"/>
      <c r="AQ58" s="315"/>
      <c r="AR58" s="315"/>
      <c r="AS58" s="236">
        <v>0</v>
      </c>
      <c r="AT58" s="238">
        <v>2</v>
      </c>
      <c r="AU58" s="238">
        <v>74</v>
      </c>
      <c r="AV58" s="238">
        <v>0</v>
      </c>
      <c r="AW58" s="294"/>
    </row>
    <row r="59" spans="2:49" x14ac:dyDescent="0.2">
      <c r="B59" s="250" t="s">
        <v>274</v>
      </c>
      <c r="C59" s="208" t="s">
        <v>27</v>
      </c>
      <c r="D59" s="236">
        <v>7193</v>
      </c>
      <c r="E59" s="237">
        <v>7037</v>
      </c>
      <c r="F59" s="237">
        <v>0</v>
      </c>
      <c r="G59" s="237"/>
      <c r="H59" s="237"/>
      <c r="I59" s="236">
        <v>0</v>
      </c>
      <c r="J59" s="236">
        <v>945209</v>
      </c>
      <c r="K59" s="237">
        <v>929182</v>
      </c>
      <c r="L59" s="237">
        <v>175725</v>
      </c>
      <c r="M59" s="237"/>
      <c r="N59" s="237"/>
      <c r="O59" s="236">
        <v>0</v>
      </c>
      <c r="P59" s="236">
        <v>503634</v>
      </c>
      <c r="Q59" s="237">
        <v>514775</v>
      </c>
      <c r="R59" s="237">
        <v>296698</v>
      </c>
      <c r="S59" s="237"/>
      <c r="T59" s="237"/>
      <c r="U59" s="236">
        <v>0</v>
      </c>
      <c r="V59" s="237">
        <v>0</v>
      </c>
      <c r="W59" s="237">
        <v>0</v>
      </c>
      <c r="X59" s="236">
        <v>0</v>
      </c>
      <c r="Y59" s="237">
        <v>0</v>
      </c>
      <c r="Z59" s="237">
        <v>0</v>
      </c>
      <c r="AA59" s="236">
        <v>0</v>
      </c>
      <c r="AB59" s="237">
        <v>0</v>
      </c>
      <c r="AC59" s="237">
        <v>0</v>
      </c>
      <c r="AD59" s="236">
        <v>0</v>
      </c>
      <c r="AE59" s="286"/>
      <c r="AF59" s="286"/>
      <c r="AG59" s="286"/>
      <c r="AH59" s="287"/>
      <c r="AI59" s="236">
        <v>0</v>
      </c>
      <c r="AJ59" s="286"/>
      <c r="AK59" s="286"/>
      <c r="AL59" s="286"/>
      <c r="AM59" s="287"/>
      <c r="AN59" s="236">
        <v>0</v>
      </c>
      <c r="AO59" s="237">
        <v>0</v>
      </c>
      <c r="AP59" s="237">
        <v>0</v>
      </c>
      <c r="AQ59" s="237"/>
      <c r="AR59" s="237"/>
      <c r="AS59" s="236">
        <v>0</v>
      </c>
      <c r="AT59" s="238">
        <v>53</v>
      </c>
      <c r="AU59" s="238">
        <v>446521</v>
      </c>
      <c r="AV59" s="238">
        <v>0</v>
      </c>
      <c r="AW59" s="294"/>
    </row>
    <row r="60" spans="2:49" x14ac:dyDescent="0.2">
      <c r="B60" s="250" t="s">
        <v>275</v>
      </c>
      <c r="C60" s="208"/>
      <c r="D60" s="239">
        <v>599.41666666666663</v>
      </c>
      <c r="E60" s="240">
        <v>586.41666666666663</v>
      </c>
      <c r="F60" s="240">
        <v>0</v>
      </c>
      <c r="G60" s="240">
        <v>0</v>
      </c>
      <c r="H60" s="240">
        <v>0</v>
      </c>
      <c r="I60" s="239">
        <v>0</v>
      </c>
      <c r="J60" s="239">
        <v>78767.416666666672</v>
      </c>
      <c r="K60" s="240">
        <v>77431.833333333328</v>
      </c>
      <c r="L60" s="240">
        <v>14643.75</v>
      </c>
      <c r="M60" s="240">
        <v>0</v>
      </c>
      <c r="N60" s="240">
        <v>0</v>
      </c>
      <c r="O60" s="239">
        <v>0</v>
      </c>
      <c r="P60" s="239">
        <v>41969.5</v>
      </c>
      <c r="Q60" s="240">
        <v>42897.916666666664</v>
      </c>
      <c r="R60" s="240">
        <v>24724.833333333332</v>
      </c>
      <c r="S60" s="240">
        <v>0</v>
      </c>
      <c r="T60" s="240">
        <v>0</v>
      </c>
      <c r="U60" s="239">
        <v>0</v>
      </c>
      <c r="V60" s="240">
        <v>0</v>
      </c>
      <c r="W60" s="240">
        <v>0</v>
      </c>
      <c r="X60" s="239">
        <v>0</v>
      </c>
      <c r="Y60" s="240">
        <v>0</v>
      </c>
      <c r="Z60" s="240">
        <v>0</v>
      </c>
      <c r="AA60" s="239">
        <v>0</v>
      </c>
      <c r="AB60" s="240">
        <v>0</v>
      </c>
      <c r="AC60" s="240">
        <v>0</v>
      </c>
      <c r="AD60" s="239">
        <v>0</v>
      </c>
      <c r="AE60" s="288"/>
      <c r="AF60" s="288"/>
      <c r="AG60" s="288"/>
      <c r="AH60" s="289"/>
      <c r="AI60" s="239">
        <v>0</v>
      </c>
      <c r="AJ60" s="288"/>
      <c r="AK60" s="288"/>
      <c r="AL60" s="288"/>
      <c r="AM60" s="289"/>
      <c r="AN60" s="239">
        <v>0</v>
      </c>
      <c r="AO60" s="240">
        <v>0</v>
      </c>
      <c r="AP60" s="240">
        <v>0</v>
      </c>
      <c r="AQ60" s="240">
        <v>0</v>
      </c>
      <c r="AR60" s="240">
        <v>0</v>
      </c>
      <c r="AS60" s="239">
        <v>0</v>
      </c>
      <c r="AT60" s="241">
        <v>4.416666666666667</v>
      </c>
      <c r="AU60" s="241">
        <v>37210.083333333336</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7839451.5899999999</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v>649675.00000999996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3145452.19</v>
      </c>
      <c r="E5" s="331">
        <v>3126280.33</v>
      </c>
      <c r="F5" s="331">
        <v>0</v>
      </c>
      <c r="G5" s="333"/>
      <c r="H5" s="333"/>
      <c r="I5" s="330">
        <v>0</v>
      </c>
      <c r="J5" s="330">
        <v>392679855.34000003</v>
      </c>
      <c r="K5" s="331">
        <v>401606952.41999996</v>
      </c>
      <c r="L5" s="331">
        <v>157817.12</v>
      </c>
      <c r="M5" s="331"/>
      <c r="N5" s="331"/>
      <c r="O5" s="330">
        <v>0</v>
      </c>
      <c r="P5" s="330">
        <v>292078381.76999998</v>
      </c>
      <c r="Q5" s="331">
        <v>313698640.81000006</v>
      </c>
      <c r="R5" s="331">
        <v>18302163.890000001</v>
      </c>
      <c r="S5" s="331"/>
      <c r="T5" s="331"/>
      <c r="U5" s="330">
        <v>0</v>
      </c>
      <c r="V5" s="331">
        <v>0</v>
      </c>
      <c r="W5" s="331">
        <v>0</v>
      </c>
      <c r="X5" s="330">
        <v>0</v>
      </c>
      <c r="Y5" s="331">
        <v>0</v>
      </c>
      <c r="Z5" s="331">
        <v>0</v>
      </c>
      <c r="AA5" s="330">
        <v>0</v>
      </c>
      <c r="AB5" s="331">
        <v>0</v>
      </c>
      <c r="AC5" s="331">
        <v>0</v>
      </c>
      <c r="AD5" s="330">
        <v>0</v>
      </c>
      <c r="AE5" s="371"/>
      <c r="AF5" s="371"/>
      <c r="AG5" s="371"/>
      <c r="AH5" s="371"/>
      <c r="AI5" s="330">
        <v>0</v>
      </c>
      <c r="AJ5" s="371"/>
      <c r="AK5" s="371"/>
      <c r="AL5" s="371"/>
      <c r="AM5" s="371"/>
      <c r="AN5" s="330">
        <v>0</v>
      </c>
      <c r="AO5" s="331">
        <v>0</v>
      </c>
      <c r="AP5" s="331">
        <v>0</v>
      </c>
      <c r="AQ5" s="331"/>
      <c r="AR5" s="331"/>
      <c r="AS5" s="330">
        <v>0</v>
      </c>
      <c r="AT5" s="332">
        <v>58145.15</v>
      </c>
      <c r="AU5" s="332">
        <v>445663864.14999998</v>
      </c>
      <c r="AV5" s="374"/>
      <c r="AW5" s="378"/>
    </row>
    <row r="6" spans="2:49" x14ac:dyDescent="0.2">
      <c r="B6" s="348" t="s">
        <v>278</v>
      </c>
      <c r="C6" s="336" t="s">
        <v>8</v>
      </c>
      <c r="D6" s="323">
        <v>26849.200000000001</v>
      </c>
      <c r="E6" s="324">
        <v>0</v>
      </c>
      <c r="F6" s="324">
        <v>0</v>
      </c>
      <c r="G6" s="325"/>
      <c r="H6" s="325"/>
      <c r="I6" s="323">
        <v>0</v>
      </c>
      <c r="J6" s="323">
        <v>2049883.32</v>
      </c>
      <c r="K6" s="324">
        <v>0</v>
      </c>
      <c r="L6" s="324">
        <v>0</v>
      </c>
      <c r="M6" s="324"/>
      <c r="N6" s="324"/>
      <c r="O6" s="323">
        <v>0</v>
      </c>
      <c r="P6" s="323">
        <v>106877.15</v>
      </c>
      <c r="Q6" s="324">
        <v>0</v>
      </c>
      <c r="R6" s="324">
        <v>0</v>
      </c>
      <c r="S6" s="324"/>
      <c r="T6" s="324"/>
      <c r="U6" s="323">
        <v>0</v>
      </c>
      <c r="V6" s="324">
        <v>0</v>
      </c>
      <c r="W6" s="324">
        <v>0</v>
      </c>
      <c r="X6" s="323">
        <v>0</v>
      </c>
      <c r="Y6" s="324">
        <v>0</v>
      </c>
      <c r="Z6" s="324">
        <v>0</v>
      </c>
      <c r="AA6" s="323">
        <v>0</v>
      </c>
      <c r="AB6" s="324">
        <v>0</v>
      </c>
      <c r="AC6" s="324">
        <v>0</v>
      </c>
      <c r="AD6" s="323">
        <v>0</v>
      </c>
      <c r="AE6" s="367"/>
      <c r="AF6" s="367"/>
      <c r="AG6" s="367"/>
      <c r="AH6" s="367"/>
      <c r="AI6" s="323">
        <v>0</v>
      </c>
      <c r="AJ6" s="367"/>
      <c r="AK6" s="367"/>
      <c r="AL6" s="367"/>
      <c r="AM6" s="367"/>
      <c r="AN6" s="323">
        <v>0</v>
      </c>
      <c r="AO6" s="324">
        <v>0</v>
      </c>
      <c r="AP6" s="324">
        <v>0</v>
      </c>
      <c r="AQ6" s="324"/>
      <c r="AR6" s="324"/>
      <c r="AS6" s="323">
        <v>0</v>
      </c>
      <c r="AT6" s="326">
        <v>129.63999999999999</v>
      </c>
      <c r="AU6" s="326">
        <v>0</v>
      </c>
      <c r="AV6" s="373"/>
      <c r="AW6" s="379"/>
    </row>
    <row r="7" spans="2:49" x14ac:dyDescent="0.2">
      <c r="B7" s="348" t="s">
        <v>279</v>
      </c>
      <c r="C7" s="336" t="s">
        <v>9</v>
      </c>
      <c r="D7" s="323">
        <v>21553.84</v>
      </c>
      <c r="E7" s="324">
        <v>0</v>
      </c>
      <c r="F7" s="324">
        <v>0</v>
      </c>
      <c r="G7" s="325"/>
      <c r="H7" s="325"/>
      <c r="I7" s="323">
        <v>0</v>
      </c>
      <c r="J7" s="323">
        <v>2010890.1</v>
      </c>
      <c r="K7" s="324">
        <v>0</v>
      </c>
      <c r="L7" s="324">
        <v>0</v>
      </c>
      <c r="M7" s="324"/>
      <c r="N7" s="324"/>
      <c r="O7" s="323">
        <v>0</v>
      </c>
      <c r="P7" s="323">
        <v>121387.03</v>
      </c>
      <c r="Q7" s="324">
        <v>0</v>
      </c>
      <c r="R7" s="324">
        <v>0</v>
      </c>
      <c r="S7" s="324"/>
      <c r="T7" s="324"/>
      <c r="U7" s="323">
        <v>0</v>
      </c>
      <c r="V7" s="324">
        <v>0</v>
      </c>
      <c r="W7" s="324">
        <v>0</v>
      </c>
      <c r="X7" s="323">
        <v>0</v>
      </c>
      <c r="Y7" s="324">
        <v>0</v>
      </c>
      <c r="Z7" s="324">
        <v>0</v>
      </c>
      <c r="AA7" s="323">
        <v>0</v>
      </c>
      <c r="AB7" s="324">
        <v>0</v>
      </c>
      <c r="AC7" s="324">
        <v>0</v>
      </c>
      <c r="AD7" s="323">
        <v>0</v>
      </c>
      <c r="AE7" s="367"/>
      <c r="AF7" s="367"/>
      <c r="AG7" s="367"/>
      <c r="AH7" s="367"/>
      <c r="AI7" s="323">
        <v>0</v>
      </c>
      <c r="AJ7" s="367"/>
      <c r="AK7" s="367"/>
      <c r="AL7" s="367"/>
      <c r="AM7" s="367"/>
      <c r="AN7" s="323">
        <v>0</v>
      </c>
      <c r="AO7" s="324">
        <v>0</v>
      </c>
      <c r="AP7" s="324">
        <v>0</v>
      </c>
      <c r="AQ7" s="324"/>
      <c r="AR7" s="324"/>
      <c r="AS7" s="323">
        <v>0</v>
      </c>
      <c r="AT7" s="326">
        <v>0</v>
      </c>
      <c r="AU7" s="326">
        <v>0</v>
      </c>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v>0</v>
      </c>
      <c r="Q9" s="367"/>
      <c r="R9" s="367"/>
      <c r="S9" s="367"/>
      <c r="T9" s="367"/>
      <c r="U9" s="323">
        <v>0</v>
      </c>
      <c r="V9" s="367"/>
      <c r="W9" s="367"/>
      <c r="X9" s="323">
        <v>0</v>
      </c>
      <c r="Y9" s="367"/>
      <c r="Z9" s="367"/>
      <c r="AA9" s="323">
        <v>0</v>
      </c>
      <c r="AB9" s="367"/>
      <c r="AC9" s="367"/>
      <c r="AD9" s="323">
        <v>0</v>
      </c>
      <c r="AE9" s="367"/>
      <c r="AF9" s="367"/>
      <c r="AG9" s="367"/>
      <c r="AH9" s="367"/>
      <c r="AI9" s="323">
        <v>0</v>
      </c>
      <c r="AJ9" s="367"/>
      <c r="AK9" s="367"/>
      <c r="AL9" s="367"/>
      <c r="AM9" s="367"/>
      <c r="AN9" s="323">
        <v>0</v>
      </c>
      <c r="AO9" s="367"/>
      <c r="AP9" s="367"/>
      <c r="AQ9" s="367"/>
      <c r="AR9" s="367"/>
      <c r="AS9" s="323">
        <v>0</v>
      </c>
      <c r="AT9" s="326">
        <v>0</v>
      </c>
      <c r="AU9" s="326">
        <v>0</v>
      </c>
      <c r="AV9" s="373"/>
      <c r="AW9" s="379"/>
    </row>
    <row r="10" spans="2:49" ht="25.5" x14ac:dyDescent="0.2">
      <c r="B10" s="350" t="s">
        <v>83</v>
      </c>
      <c r="C10" s="336"/>
      <c r="D10" s="370"/>
      <c r="E10" s="324">
        <v>0</v>
      </c>
      <c r="F10" s="324">
        <v>0</v>
      </c>
      <c r="G10" s="324"/>
      <c r="H10" s="324"/>
      <c r="I10" s="323">
        <v>0</v>
      </c>
      <c r="J10" s="370"/>
      <c r="K10" s="324">
        <v>0</v>
      </c>
      <c r="L10" s="324">
        <v>0</v>
      </c>
      <c r="M10" s="324"/>
      <c r="N10" s="324"/>
      <c r="O10" s="323">
        <v>0</v>
      </c>
      <c r="P10" s="370"/>
      <c r="Q10" s="324">
        <v>0</v>
      </c>
      <c r="R10" s="324">
        <v>0</v>
      </c>
      <c r="S10" s="324"/>
      <c r="T10" s="324"/>
      <c r="U10" s="370"/>
      <c r="V10" s="324">
        <v>0</v>
      </c>
      <c r="W10" s="324">
        <v>0</v>
      </c>
      <c r="X10" s="370"/>
      <c r="Y10" s="324">
        <v>0</v>
      </c>
      <c r="Z10" s="324">
        <v>0</v>
      </c>
      <c r="AA10" s="370"/>
      <c r="AB10" s="324">
        <v>0</v>
      </c>
      <c r="AC10" s="324">
        <v>0</v>
      </c>
      <c r="AD10" s="370"/>
      <c r="AE10" s="367"/>
      <c r="AF10" s="367"/>
      <c r="AG10" s="367"/>
      <c r="AH10" s="367"/>
      <c r="AI10" s="370"/>
      <c r="AJ10" s="367"/>
      <c r="AK10" s="367"/>
      <c r="AL10" s="367"/>
      <c r="AM10" s="367"/>
      <c r="AN10" s="370"/>
      <c r="AO10" s="324">
        <v>0</v>
      </c>
      <c r="AP10" s="324">
        <v>0</v>
      </c>
      <c r="AQ10" s="324"/>
      <c r="AR10" s="324"/>
      <c r="AS10" s="370"/>
      <c r="AT10" s="376"/>
      <c r="AU10" s="376"/>
      <c r="AV10" s="373"/>
      <c r="AW10" s="379"/>
    </row>
    <row r="11" spans="2:49" ht="15.75" customHeight="1" x14ac:dyDescent="0.2">
      <c r="B11" s="348" t="s">
        <v>281</v>
      </c>
      <c r="C11" s="336" t="s">
        <v>49</v>
      </c>
      <c r="D11" s="323">
        <v>0</v>
      </c>
      <c r="E11" s="324">
        <v>0</v>
      </c>
      <c r="F11" s="324">
        <v>0</v>
      </c>
      <c r="G11" s="324"/>
      <c r="H11" s="324"/>
      <c r="I11" s="323">
        <v>0</v>
      </c>
      <c r="J11" s="323">
        <v>-0.17</v>
      </c>
      <c r="K11" s="324">
        <v>0</v>
      </c>
      <c r="L11" s="324">
        <v>0</v>
      </c>
      <c r="M11" s="324"/>
      <c r="N11" s="324"/>
      <c r="O11" s="323">
        <v>0</v>
      </c>
      <c r="P11" s="323">
        <v>-1.0599999999976717</v>
      </c>
      <c r="Q11" s="324">
        <v>0</v>
      </c>
      <c r="R11" s="324">
        <v>0</v>
      </c>
      <c r="S11" s="324"/>
      <c r="T11" s="324"/>
      <c r="U11" s="323">
        <v>0</v>
      </c>
      <c r="V11" s="324">
        <v>0</v>
      </c>
      <c r="W11" s="324">
        <v>0</v>
      </c>
      <c r="X11" s="323">
        <v>0</v>
      </c>
      <c r="Y11" s="324">
        <v>0</v>
      </c>
      <c r="Z11" s="324">
        <v>0</v>
      </c>
      <c r="AA11" s="323">
        <v>0</v>
      </c>
      <c r="AB11" s="324">
        <v>0</v>
      </c>
      <c r="AC11" s="324">
        <v>0</v>
      </c>
      <c r="AD11" s="323">
        <v>0</v>
      </c>
      <c r="AE11" s="367"/>
      <c r="AF11" s="367"/>
      <c r="AG11" s="367"/>
      <c r="AH11" s="367"/>
      <c r="AI11" s="323">
        <v>0</v>
      </c>
      <c r="AJ11" s="367"/>
      <c r="AK11" s="367"/>
      <c r="AL11" s="367"/>
      <c r="AM11" s="367"/>
      <c r="AN11" s="323">
        <v>0</v>
      </c>
      <c r="AO11" s="324">
        <v>0</v>
      </c>
      <c r="AP11" s="324">
        <v>0</v>
      </c>
      <c r="AQ11" s="324"/>
      <c r="AR11" s="324"/>
      <c r="AS11" s="323">
        <v>0</v>
      </c>
      <c r="AT11" s="326">
        <v>0</v>
      </c>
      <c r="AU11" s="326">
        <v>0</v>
      </c>
      <c r="AV11" s="373"/>
      <c r="AW11" s="379"/>
    </row>
    <row r="12" spans="2:49" ht="15" customHeight="1" x14ac:dyDescent="0.2">
      <c r="B12" s="348" t="s">
        <v>282</v>
      </c>
      <c r="C12" s="336" t="s">
        <v>44</v>
      </c>
      <c r="D12" s="323">
        <v>0</v>
      </c>
      <c r="E12" s="368"/>
      <c r="F12" s="368"/>
      <c r="G12" s="368"/>
      <c r="H12" s="368"/>
      <c r="I12" s="370"/>
      <c r="J12" s="323">
        <v>-0.17</v>
      </c>
      <c r="K12" s="368"/>
      <c r="L12" s="368"/>
      <c r="M12" s="368"/>
      <c r="N12" s="368"/>
      <c r="O12" s="370"/>
      <c r="P12" s="323">
        <v>4501.0400000000009</v>
      </c>
      <c r="Q12" s="368"/>
      <c r="R12" s="368"/>
      <c r="S12" s="368"/>
      <c r="T12" s="368"/>
      <c r="U12" s="323">
        <v>0</v>
      </c>
      <c r="V12" s="368"/>
      <c r="W12" s="368"/>
      <c r="X12" s="323">
        <v>0</v>
      </c>
      <c r="Y12" s="368"/>
      <c r="Z12" s="368"/>
      <c r="AA12" s="323">
        <v>0</v>
      </c>
      <c r="AB12" s="368"/>
      <c r="AC12" s="368"/>
      <c r="AD12" s="323">
        <v>0</v>
      </c>
      <c r="AE12" s="367"/>
      <c r="AF12" s="367"/>
      <c r="AG12" s="367"/>
      <c r="AH12" s="367"/>
      <c r="AI12" s="323">
        <v>0</v>
      </c>
      <c r="AJ12" s="367"/>
      <c r="AK12" s="367"/>
      <c r="AL12" s="367"/>
      <c r="AM12" s="367"/>
      <c r="AN12" s="323">
        <v>0</v>
      </c>
      <c r="AO12" s="368"/>
      <c r="AP12" s="368"/>
      <c r="AQ12" s="368"/>
      <c r="AR12" s="368"/>
      <c r="AS12" s="323">
        <v>0</v>
      </c>
      <c r="AT12" s="326">
        <v>0.39000000000032742</v>
      </c>
      <c r="AU12" s="326">
        <v>0</v>
      </c>
      <c r="AV12" s="373"/>
      <c r="AW12" s="379"/>
    </row>
    <row r="13" spans="2:49" x14ac:dyDescent="0.2">
      <c r="B13" s="348" t="s">
        <v>283</v>
      </c>
      <c r="C13" s="336" t="s">
        <v>10</v>
      </c>
      <c r="D13" s="323">
        <v>25389.24</v>
      </c>
      <c r="E13" s="324">
        <v>11795.43</v>
      </c>
      <c r="F13" s="324">
        <v>0</v>
      </c>
      <c r="G13" s="324"/>
      <c r="H13" s="324"/>
      <c r="I13" s="323">
        <v>0</v>
      </c>
      <c r="J13" s="323">
        <v>446837.55</v>
      </c>
      <c r="K13" s="324">
        <v>281729.28999999998</v>
      </c>
      <c r="L13" s="324">
        <v>0</v>
      </c>
      <c r="M13" s="324"/>
      <c r="N13" s="324"/>
      <c r="O13" s="323">
        <v>0</v>
      </c>
      <c r="P13" s="323">
        <v>-2554654.69</v>
      </c>
      <c r="Q13" s="324">
        <v>886946.35</v>
      </c>
      <c r="R13" s="324">
        <v>0</v>
      </c>
      <c r="S13" s="324"/>
      <c r="T13" s="324"/>
      <c r="U13" s="323">
        <v>0</v>
      </c>
      <c r="V13" s="324">
        <v>0</v>
      </c>
      <c r="W13" s="324">
        <v>0</v>
      </c>
      <c r="X13" s="323">
        <v>0</v>
      </c>
      <c r="Y13" s="324">
        <v>0</v>
      </c>
      <c r="Z13" s="324">
        <v>0</v>
      </c>
      <c r="AA13" s="323">
        <v>0</v>
      </c>
      <c r="AB13" s="324">
        <v>0</v>
      </c>
      <c r="AC13" s="324">
        <v>0</v>
      </c>
      <c r="AD13" s="323">
        <v>0</v>
      </c>
      <c r="AE13" s="367"/>
      <c r="AF13" s="367"/>
      <c r="AG13" s="367"/>
      <c r="AH13" s="367"/>
      <c r="AI13" s="323">
        <v>0</v>
      </c>
      <c r="AJ13" s="367"/>
      <c r="AK13" s="367"/>
      <c r="AL13" s="367"/>
      <c r="AM13" s="367"/>
      <c r="AN13" s="323">
        <v>0</v>
      </c>
      <c r="AO13" s="324">
        <v>0</v>
      </c>
      <c r="AP13" s="324">
        <v>0</v>
      </c>
      <c r="AQ13" s="324"/>
      <c r="AR13" s="324"/>
      <c r="AS13" s="323">
        <v>0</v>
      </c>
      <c r="AT13" s="326">
        <v>0</v>
      </c>
      <c r="AU13" s="326">
        <v>401162.8</v>
      </c>
      <c r="AV13" s="373"/>
      <c r="AW13" s="379"/>
    </row>
    <row r="14" spans="2:49" x14ac:dyDescent="0.2">
      <c r="B14" s="348" t="s">
        <v>284</v>
      </c>
      <c r="C14" s="336" t="s">
        <v>11</v>
      </c>
      <c r="D14" s="323">
        <v>0</v>
      </c>
      <c r="E14" s="324">
        <v>0</v>
      </c>
      <c r="F14" s="324">
        <v>0</v>
      </c>
      <c r="G14" s="324"/>
      <c r="H14" s="324"/>
      <c r="I14" s="323">
        <v>0</v>
      </c>
      <c r="J14" s="323">
        <v>0</v>
      </c>
      <c r="K14" s="324">
        <v>0</v>
      </c>
      <c r="L14" s="324">
        <v>0</v>
      </c>
      <c r="M14" s="324"/>
      <c r="N14" s="324"/>
      <c r="O14" s="323">
        <v>0</v>
      </c>
      <c r="P14" s="323">
        <v>0</v>
      </c>
      <c r="Q14" s="324">
        <v>0</v>
      </c>
      <c r="R14" s="324">
        <v>0</v>
      </c>
      <c r="S14" s="324"/>
      <c r="T14" s="324"/>
      <c r="U14" s="323">
        <v>0</v>
      </c>
      <c r="V14" s="324">
        <v>0</v>
      </c>
      <c r="W14" s="324">
        <v>0</v>
      </c>
      <c r="X14" s="323">
        <v>0</v>
      </c>
      <c r="Y14" s="324">
        <v>0</v>
      </c>
      <c r="Z14" s="324">
        <v>0</v>
      </c>
      <c r="AA14" s="323">
        <v>0</v>
      </c>
      <c r="AB14" s="324">
        <v>0</v>
      </c>
      <c r="AC14" s="324">
        <v>0</v>
      </c>
      <c r="AD14" s="323">
        <v>0</v>
      </c>
      <c r="AE14" s="367"/>
      <c r="AF14" s="367"/>
      <c r="AG14" s="367"/>
      <c r="AH14" s="367"/>
      <c r="AI14" s="323">
        <v>0</v>
      </c>
      <c r="AJ14" s="367"/>
      <c r="AK14" s="367"/>
      <c r="AL14" s="367"/>
      <c r="AM14" s="367"/>
      <c r="AN14" s="323">
        <v>0</v>
      </c>
      <c r="AO14" s="324">
        <v>0</v>
      </c>
      <c r="AP14" s="324">
        <v>0</v>
      </c>
      <c r="AQ14" s="324"/>
      <c r="AR14" s="324"/>
      <c r="AS14" s="323">
        <v>0</v>
      </c>
      <c r="AT14" s="326">
        <v>0</v>
      </c>
      <c r="AU14" s="326">
        <v>0</v>
      </c>
      <c r="AV14" s="373"/>
      <c r="AW14" s="379"/>
    </row>
    <row r="15" spans="2:49" ht="25.5" x14ac:dyDescent="0.2">
      <c r="B15" s="350" t="s">
        <v>285</v>
      </c>
      <c r="C15" s="336"/>
      <c r="D15" s="323">
        <v>0</v>
      </c>
      <c r="E15" s="324">
        <v>0</v>
      </c>
      <c r="F15" s="324">
        <v>0</v>
      </c>
      <c r="G15" s="324"/>
      <c r="H15" s="324"/>
      <c r="I15" s="323">
        <v>0</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0</v>
      </c>
      <c r="F16" s="324">
        <v>0</v>
      </c>
      <c r="G16" s="324"/>
      <c r="H16" s="324"/>
      <c r="I16" s="323">
        <v>0</v>
      </c>
      <c r="J16" s="323">
        <v>0</v>
      </c>
      <c r="K16" s="324">
        <v>-18109387.02</v>
      </c>
      <c r="L16" s="324">
        <v>0</v>
      </c>
      <c r="M16" s="324"/>
      <c r="N16" s="324"/>
      <c r="O16" s="323">
        <v>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0</v>
      </c>
      <c r="F17" s="366">
        <v>0</v>
      </c>
      <c r="G17" s="366"/>
      <c r="H17" s="324"/>
      <c r="I17" s="370"/>
      <c r="J17" s="323">
        <v>0</v>
      </c>
      <c r="K17" s="366">
        <v>0</v>
      </c>
      <c r="L17" s="324">
        <v>0</v>
      </c>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0</v>
      </c>
      <c r="E18" s="324">
        <v>0</v>
      </c>
      <c r="F18" s="324">
        <v>0</v>
      </c>
      <c r="G18" s="324"/>
      <c r="H18" s="324"/>
      <c r="I18" s="323">
        <v>0</v>
      </c>
      <c r="J18" s="323">
        <v>0</v>
      </c>
      <c r="K18" s="324">
        <v>0</v>
      </c>
      <c r="L18" s="324">
        <v>0</v>
      </c>
      <c r="M18" s="324"/>
      <c r="N18" s="324"/>
      <c r="O18" s="323">
        <v>0</v>
      </c>
      <c r="P18" s="323">
        <v>0</v>
      </c>
      <c r="Q18" s="324">
        <v>0</v>
      </c>
      <c r="R18" s="324">
        <v>0</v>
      </c>
      <c r="S18" s="324"/>
      <c r="T18" s="324"/>
      <c r="U18" s="323">
        <v>0</v>
      </c>
      <c r="V18" s="324">
        <v>0</v>
      </c>
      <c r="W18" s="324">
        <v>0</v>
      </c>
      <c r="X18" s="323">
        <v>0</v>
      </c>
      <c r="Y18" s="324">
        <v>0</v>
      </c>
      <c r="Z18" s="324">
        <v>0</v>
      </c>
      <c r="AA18" s="323">
        <v>0</v>
      </c>
      <c r="AB18" s="324">
        <v>0</v>
      </c>
      <c r="AC18" s="324">
        <v>0</v>
      </c>
      <c r="AD18" s="323">
        <v>0</v>
      </c>
      <c r="AE18" s="367"/>
      <c r="AF18" s="367"/>
      <c r="AG18" s="367"/>
      <c r="AH18" s="367"/>
      <c r="AI18" s="323">
        <v>0</v>
      </c>
      <c r="AJ18" s="367"/>
      <c r="AK18" s="367"/>
      <c r="AL18" s="367"/>
      <c r="AM18" s="367"/>
      <c r="AN18" s="323">
        <v>0</v>
      </c>
      <c r="AO18" s="324">
        <v>0</v>
      </c>
      <c r="AP18" s="324">
        <v>0</v>
      </c>
      <c r="AQ18" s="324"/>
      <c r="AR18" s="324"/>
      <c r="AS18" s="323">
        <v>0</v>
      </c>
      <c r="AT18" s="326">
        <v>0</v>
      </c>
      <c r="AU18" s="326">
        <v>0</v>
      </c>
      <c r="AV18" s="373"/>
      <c r="AW18" s="379"/>
    </row>
    <row r="19" spans="2:49" ht="25.5" x14ac:dyDescent="0.2">
      <c r="B19" s="350" t="s">
        <v>306</v>
      </c>
      <c r="C19" s="336"/>
      <c r="D19" s="323">
        <v>0</v>
      </c>
      <c r="E19" s="324">
        <v>0</v>
      </c>
      <c r="F19" s="324">
        <v>0</v>
      </c>
      <c r="G19" s="324"/>
      <c r="H19" s="324"/>
      <c r="I19" s="323">
        <v>0</v>
      </c>
      <c r="J19" s="323">
        <v>0</v>
      </c>
      <c r="K19" s="324">
        <v>0</v>
      </c>
      <c r="L19" s="324">
        <v>0</v>
      </c>
      <c r="M19" s="324"/>
      <c r="N19" s="324"/>
      <c r="O19" s="323">
        <v>0</v>
      </c>
      <c r="P19" s="323">
        <v>0</v>
      </c>
      <c r="Q19" s="324">
        <v>0</v>
      </c>
      <c r="R19" s="324">
        <v>0</v>
      </c>
      <c r="S19" s="324"/>
      <c r="T19" s="324"/>
      <c r="U19" s="323">
        <v>0</v>
      </c>
      <c r="V19" s="324">
        <v>0</v>
      </c>
      <c r="W19" s="324">
        <v>0</v>
      </c>
      <c r="X19" s="323">
        <v>0</v>
      </c>
      <c r="Y19" s="324">
        <v>0</v>
      </c>
      <c r="Z19" s="324">
        <v>0</v>
      </c>
      <c r="AA19" s="323">
        <v>0</v>
      </c>
      <c r="AB19" s="324">
        <v>0</v>
      </c>
      <c r="AC19" s="324">
        <v>0</v>
      </c>
      <c r="AD19" s="323">
        <v>0</v>
      </c>
      <c r="AE19" s="367"/>
      <c r="AF19" s="367"/>
      <c r="AG19" s="367"/>
      <c r="AH19" s="367"/>
      <c r="AI19" s="323">
        <v>0</v>
      </c>
      <c r="AJ19" s="367"/>
      <c r="AK19" s="367"/>
      <c r="AL19" s="367"/>
      <c r="AM19" s="367"/>
      <c r="AN19" s="323">
        <v>0</v>
      </c>
      <c r="AO19" s="324">
        <v>0</v>
      </c>
      <c r="AP19" s="324">
        <v>0</v>
      </c>
      <c r="AQ19" s="324"/>
      <c r="AR19" s="324"/>
      <c r="AS19" s="323">
        <v>0</v>
      </c>
      <c r="AT19" s="326">
        <v>0</v>
      </c>
      <c r="AU19" s="326">
        <v>0</v>
      </c>
      <c r="AV19" s="373"/>
      <c r="AW19" s="379"/>
    </row>
    <row r="20" spans="2:49" s="12" customFormat="1" ht="25.5" x14ac:dyDescent="0.2">
      <c r="B20" s="350" t="s">
        <v>430</v>
      </c>
      <c r="C20" s="336"/>
      <c r="D20" s="323">
        <v>0</v>
      </c>
      <c r="E20" s="324">
        <v>0</v>
      </c>
      <c r="F20" s="324">
        <v>0</v>
      </c>
      <c r="G20" s="324"/>
      <c r="H20" s="324"/>
      <c r="I20" s="323">
        <v>0</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3526660.29</v>
      </c>
      <c r="E23" s="367"/>
      <c r="F23" s="367"/>
      <c r="G23" s="367"/>
      <c r="H23" s="367"/>
      <c r="I23" s="369"/>
      <c r="J23" s="323">
        <v>295972292.74000001</v>
      </c>
      <c r="K23" s="367"/>
      <c r="L23" s="367"/>
      <c r="M23" s="367"/>
      <c r="N23" s="367"/>
      <c r="O23" s="369"/>
      <c r="P23" s="323">
        <v>244430104.25999999</v>
      </c>
      <c r="Q23" s="367"/>
      <c r="R23" s="367"/>
      <c r="S23" s="367"/>
      <c r="T23" s="367"/>
      <c r="U23" s="323">
        <v>0</v>
      </c>
      <c r="V23" s="367"/>
      <c r="W23" s="367"/>
      <c r="X23" s="323">
        <v>0</v>
      </c>
      <c r="Y23" s="367"/>
      <c r="Z23" s="367"/>
      <c r="AA23" s="323">
        <v>0</v>
      </c>
      <c r="AB23" s="367"/>
      <c r="AC23" s="367"/>
      <c r="AD23" s="323">
        <v>0</v>
      </c>
      <c r="AE23" s="367"/>
      <c r="AF23" s="367"/>
      <c r="AG23" s="367"/>
      <c r="AH23" s="367"/>
      <c r="AI23" s="323">
        <v>0</v>
      </c>
      <c r="AJ23" s="367"/>
      <c r="AK23" s="367"/>
      <c r="AL23" s="367"/>
      <c r="AM23" s="367"/>
      <c r="AN23" s="323">
        <v>0</v>
      </c>
      <c r="AO23" s="367"/>
      <c r="AP23" s="367"/>
      <c r="AQ23" s="367"/>
      <c r="AR23" s="367"/>
      <c r="AS23" s="323">
        <v>0</v>
      </c>
      <c r="AT23" s="326">
        <v>46349.53</v>
      </c>
      <c r="AU23" s="326">
        <v>356684724.41999996</v>
      </c>
      <c r="AV23" s="373"/>
      <c r="AW23" s="379"/>
    </row>
    <row r="24" spans="2:49" ht="28.5" customHeight="1" x14ac:dyDescent="0.2">
      <c r="B24" s="350" t="s">
        <v>114</v>
      </c>
      <c r="C24" s="336"/>
      <c r="D24" s="370"/>
      <c r="E24" s="324">
        <v>2684685.05</v>
      </c>
      <c r="F24" s="324">
        <v>0</v>
      </c>
      <c r="G24" s="324"/>
      <c r="H24" s="324"/>
      <c r="I24" s="323">
        <v>0</v>
      </c>
      <c r="J24" s="370"/>
      <c r="K24" s="324">
        <v>299379823.33000004</v>
      </c>
      <c r="L24" s="324">
        <v>4532706.0999999996</v>
      </c>
      <c r="M24" s="324"/>
      <c r="N24" s="324"/>
      <c r="O24" s="323">
        <v>0</v>
      </c>
      <c r="P24" s="370"/>
      <c r="Q24" s="324">
        <v>258050929.87</v>
      </c>
      <c r="R24" s="324">
        <v>22365845.09</v>
      </c>
      <c r="S24" s="324"/>
      <c r="T24" s="324"/>
      <c r="U24" s="370"/>
      <c r="V24" s="324">
        <v>0</v>
      </c>
      <c r="W24" s="324">
        <v>0</v>
      </c>
      <c r="X24" s="370"/>
      <c r="Y24" s="324">
        <v>0</v>
      </c>
      <c r="Z24" s="324">
        <v>0</v>
      </c>
      <c r="AA24" s="370"/>
      <c r="AB24" s="324">
        <v>0</v>
      </c>
      <c r="AC24" s="324">
        <v>0</v>
      </c>
      <c r="AD24" s="370"/>
      <c r="AE24" s="367"/>
      <c r="AF24" s="367"/>
      <c r="AG24" s="367"/>
      <c r="AH24" s="367"/>
      <c r="AI24" s="370"/>
      <c r="AJ24" s="367"/>
      <c r="AK24" s="367"/>
      <c r="AL24" s="367"/>
      <c r="AM24" s="367"/>
      <c r="AN24" s="370"/>
      <c r="AO24" s="324">
        <v>0</v>
      </c>
      <c r="AP24" s="324">
        <v>0</v>
      </c>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366260.83</v>
      </c>
      <c r="E26" s="367"/>
      <c r="F26" s="367"/>
      <c r="G26" s="367"/>
      <c r="H26" s="367"/>
      <c r="I26" s="369"/>
      <c r="J26" s="323">
        <v>46003835.43</v>
      </c>
      <c r="K26" s="367"/>
      <c r="L26" s="367"/>
      <c r="M26" s="367"/>
      <c r="N26" s="367"/>
      <c r="O26" s="369"/>
      <c r="P26" s="323">
        <v>30298030.640000001</v>
      </c>
      <c r="Q26" s="367"/>
      <c r="R26" s="367"/>
      <c r="S26" s="367"/>
      <c r="T26" s="367"/>
      <c r="U26" s="323">
        <v>0</v>
      </c>
      <c r="V26" s="367"/>
      <c r="W26" s="367"/>
      <c r="X26" s="323">
        <v>0</v>
      </c>
      <c r="Y26" s="367"/>
      <c r="Z26" s="367"/>
      <c r="AA26" s="323">
        <v>0</v>
      </c>
      <c r="AB26" s="367"/>
      <c r="AC26" s="367"/>
      <c r="AD26" s="323">
        <v>0</v>
      </c>
      <c r="AE26" s="367"/>
      <c r="AF26" s="367"/>
      <c r="AG26" s="367"/>
      <c r="AH26" s="367"/>
      <c r="AI26" s="323">
        <v>0</v>
      </c>
      <c r="AJ26" s="367"/>
      <c r="AK26" s="367"/>
      <c r="AL26" s="367"/>
      <c r="AM26" s="367"/>
      <c r="AN26" s="323">
        <v>0</v>
      </c>
      <c r="AO26" s="367"/>
      <c r="AP26" s="367"/>
      <c r="AQ26" s="367"/>
      <c r="AR26" s="367"/>
      <c r="AS26" s="323">
        <v>-176220.00000000373</v>
      </c>
      <c r="AT26" s="326">
        <v>35787.949999999997</v>
      </c>
      <c r="AU26" s="326">
        <v>40193324.559999995</v>
      </c>
      <c r="AV26" s="373"/>
      <c r="AW26" s="379"/>
    </row>
    <row r="27" spans="2:49" s="12" customFormat="1" ht="25.5" x14ac:dyDescent="0.2">
      <c r="B27" s="350" t="s">
        <v>85</v>
      </c>
      <c r="C27" s="336"/>
      <c r="D27" s="370"/>
      <c r="E27" s="324">
        <v>56865.37</v>
      </c>
      <c r="F27" s="324">
        <v>0</v>
      </c>
      <c r="G27" s="324"/>
      <c r="H27" s="324"/>
      <c r="I27" s="323">
        <v>0</v>
      </c>
      <c r="J27" s="370"/>
      <c r="K27" s="324">
        <v>6462901.0499999998</v>
      </c>
      <c r="L27" s="324">
        <v>841882.76</v>
      </c>
      <c r="M27" s="324"/>
      <c r="N27" s="324"/>
      <c r="O27" s="323">
        <v>0</v>
      </c>
      <c r="P27" s="370"/>
      <c r="Q27" s="324">
        <v>3869210.9099999997</v>
      </c>
      <c r="R27" s="324">
        <v>5049290.6399999997</v>
      </c>
      <c r="S27" s="324"/>
      <c r="T27" s="324"/>
      <c r="U27" s="370"/>
      <c r="V27" s="324">
        <v>0</v>
      </c>
      <c r="W27" s="324">
        <v>0</v>
      </c>
      <c r="X27" s="370"/>
      <c r="Y27" s="324">
        <v>0</v>
      </c>
      <c r="Z27" s="324">
        <v>0</v>
      </c>
      <c r="AA27" s="370"/>
      <c r="AB27" s="324">
        <v>0</v>
      </c>
      <c r="AC27" s="324">
        <v>0</v>
      </c>
      <c r="AD27" s="370"/>
      <c r="AE27" s="367"/>
      <c r="AF27" s="367"/>
      <c r="AG27" s="367"/>
      <c r="AH27" s="367"/>
      <c r="AI27" s="370"/>
      <c r="AJ27" s="367"/>
      <c r="AK27" s="367"/>
      <c r="AL27" s="367"/>
      <c r="AM27" s="367"/>
      <c r="AN27" s="370"/>
      <c r="AO27" s="324">
        <v>0</v>
      </c>
      <c r="AP27" s="324">
        <v>0</v>
      </c>
      <c r="AQ27" s="324"/>
      <c r="AR27" s="324"/>
      <c r="AS27" s="370"/>
      <c r="AT27" s="376"/>
      <c r="AU27" s="376"/>
      <c r="AV27" s="373"/>
      <c r="AW27" s="379"/>
    </row>
    <row r="28" spans="2:49" x14ac:dyDescent="0.2">
      <c r="B28" s="348" t="s">
        <v>289</v>
      </c>
      <c r="C28" s="336" t="s">
        <v>47</v>
      </c>
      <c r="D28" s="323">
        <v>986757.70000000019</v>
      </c>
      <c r="E28" s="368"/>
      <c r="F28" s="368"/>
      <c r="G28" s="368"/>
      <c r="H28" s="368"/>
      <c r="I28" s="370"/>
      <c r="J28" s="323">
        <v>39704735.199999996</v>
      </c>
      <c r="K28" s="368"/>
      <c r="L28" s="368"/>
      <c r="M28" s="368"/>
      <c r="N28" s="368"/>
      <c r="O28" s="370"/>
      <c r="P28" s="323">
        <v>35200926.380000003</v>
      </c>
      <c r="Q28" s="368"/>
      <c r="R28" s="368"/>
      <c r="S28" s="368"/>
      <c r="T28" s="368"/>
      <c r="U28" s="323">
        <v>0</v>
      </c>
      <c r="V28" s="368"/>
      <c r="W28" s="368"/>
      <c r="X28" s="323">
        <v>0</v>
      </c>
      <c r="Y28" s="368"/>
      <c r="Z28" s="368"/>
      <c r="AA28" s="323">
        <v>0</v>
      </c>
      <c r="AB28" s="368"/>
      <c r="AC28" s="368"/>
      <c r="AD28" s="323">
        <v>0</v>
      </c>
      <c r="AE28" s="367"/>
      <c r="AF28" s="367"/>
      <c r="AG28" s="367"/>
      <c r="AH28" s="367"/>
      <c r="AI28" s="323">
        <v>0</v>
      </c>
      <c r="AJ28" s="367"/>
      <c r="AK28" s="367"/>
      <c r="AL28" s="367"/>
      <c r="AM28" s="367"/>
      <c r="AN28" s="323">
        <v>0</v>
      </c>
      <c r="AO28" s="368"/>
      <c r="AP28" s="368"/>
      <c r="AQ28" s="368"/>
      <c r="AR28" s="368"/>
      <c r="AS28" s="323">
        <v>-3.7252902984619141E-9</v>
      </c>
      <c r="AT28" s="326">
        <v>653.59999999999991</v>
      </c>
      <c r="AU28" s="326">
        <v>31063389.810000002</v>
      </c>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4144.47</v>
      </c>
      <c r="E30" s="367"/>
      <c r="F30" s="367"/>
      <c r="G30" s="367"/>
      <c r="H30" s="367"/>
      <c r="I30" s="369"/>
      <c r="J30" s="323">
        <v>494432.82999999996</v>
      </c>
      <c r="K30" s="367"/>
      <c r="L30" s="367"/>
      <c r="M30" s="367"/>
      <c r="N30" s="367"/>
      <c r="O30" s="369"/>
      <c r="P30" s="323">
        <v>337076.57</v>
      </c>
      <c r="Q30" s="367"/>
      <c r="R30" s="367"/>
      <c r="S30" s="367"/>
      <c r="T30" s="367"/>
      <c r="U30" s="323">
        <v>0</v>
      </c>
      <c r="V30" s="367"/>
      <c r="W30" s="367"/>
      <c r="X30" s="323">
        <v>0</v>
      </c>
      <c r="Y30" s="367"/>
      <c r="Z30" s="367"/>
      <c r="AA30" s="323">
        <v>0</v>
      </c>
      <c r="AB30" s="367"/>
      <c r="AC30" s="367"/>
      <c r="AD30" s="323">
        <v>0</v>
      </c>
      <c r="AE30" s="367"/>
      <c r="AF30" s="367"/>
      <c r="AG30" s="367"/>
      <c r="AH30" s="367"/>
      <c r="AI30" s="323">
        <v>0</v>
      </c>
      <c r="AJ30" s="367"/>
      <c r="AK30" s="367"/>
      <c r="AL30" s="367"/>
      <c r="AM30" s="367"/>
      <c r="AN30" s="323">
        <v>0</v>
      </c>
      <c r="AO30" s="367"/>
      <c r="AP30" s="367"/>
      <c r="AQ30" s="367"/>
      <c r="AR30" s="367"/>
      <c r="AS30" s="323">
        <v>0</v>
      </c>
      <c r="AT30" s="326">
        <v>518.83000000000004</v>
      </c>
      <c r="AU30" s="326">
        <v>0</v>
      </c>
      <c r="AV30" s="373"/>
      <c r="AW30" s="379"/>
    </row>
    <row r="31" spans="2:49" s="12" customFormat="1" ht="25.5" x14ac:dyDescent="0.2">
      <c r="B31" s="350" t="s">
        <v>84</v>
      </c>
      <c r="C31" s="336"/>
      <c r="D31" s="370"/>
      <c r="E31" s="324">
        <v>813.25</v>
      </c>
      <c r="F31" s="324">
        <v>0</v>
      </c>
      <c r="G31" s="324"/>
      <c r="H31" s="324"/>
      <c r="I31" s="323">
        <v>0</v>
      </c>
      <c r="J31" s="370"/>
      <c r="K31" s="324">
        <v>90994.799999999988</v>
      </c>
      <c r="L31" s="324">
        <v>0</v>
      </c>
      <c r="M31" s="324"/>
      <c r="N31" s="324"/>
      <c r="O31" s="323">
        <v>0</v>
      </c>
      <c r="P31" s="370"/>
      <c r="Q31" s="324">
        <v>54452.329999999994</v>
      </c>
      <c r="R31" s="324">
        <v>0</v>
      </c>
      <c r="S31" s="324"/>
      <c r="T31" s="324"/>
      <c r="U31" s="370"/>
      <c r="V31" s="324">
        <v>0</v>
      </c>
      <c r="W31" s="324">
        <v>0</v>
      </c>
      <c r="X31" s="370"/>
      <c r="Y31" s="324">
        <v>0</v>
      </c>
      <c r="Z31" s="324">
        <v>0</v>
      </c>
      <c r="AA31" s="370"/>
      <c r="AB31" s="324">
        <v>0</v>
      </c>
      <c r="AC31" s="324">
        <v>0</v>
      </c>
      <c r="AD31" s="370"/>
      <c r="AE31" s="367"/>
      <c r="AF31" s="367"/>
      <c r="AG31" s="367"/>
      <c r="AH31" s="367"/>
      <c r="AI31" s="370"/>
      <c r="AJ31" s="367"/>
      <c r="AK31" s="367"/>
      <c r="AL31" s="367"/>
      <c r="AM31" s="367"/>
      <c r="AN31" s="370"/>
      <c r="AO31" s="324">
        <v>0</v>
      </c>
      <c r="AP31" s="324">
        <v>0</v>
      </c>
      <c r="AQ31" s="324"/>
      <c r="AR31" s="324"/>
      <c r="AS31" s="370"/>
      <c r="AT31" s="376"/>
      <c r="AU31" s="376"/>
      <c r="AV31" s="373"/>
      <c r="AW31" s="379"/>
    </row>
    <row r="32" spans="2:49" x14ac:dyDescent="0.2">
      <c r="B32" s="348" t="s">
        <v>291</v>
      </c>
      <c r="C32" s="336" t="s">
        <v>48</v>
      </c>
      <c r="D32" s="323">
        <v>7795.5199999999995</v>
      </c>
      <c r="E32" s="368"/>
      <c r="F32" s="368"/>
      <c r="G32" s="368"/>
      <c r="H32" s="368"/>
      <c r="I32" s="370"/>
      <c r="J32" s="323">
        <v>455257.44999999995</v>
      </c>
      <c r="K32" s="368"/>
      <c r="L32" s="368"/>
      <c r="M32" s="368"/>
      <c r="N32" s="368"/>
      <c r="O32" s="370"/>
      <c r="P32" s="323">
        <v>384892.58999999997</v>
      </c>
      <c r="Q32" s="368"/>
      <c r="R32" s="368"/>
      <c r="S32" s="368"/>
      <c r="T32" s="368"/>
      <c r="U32" s="323">
        <v>0</v>
      </c>
      <c r="V32" s="368"/>
      <c r="W32" s="368"/>
      <c r="X32" s="323">
        <v>0</v>
      </c>
      <c r="Y32" s="368"/>
      <c r="Z32" s="368"/>
      <c r="AA32" s="323">
        <v>0</v>
      </c>
      <c r="AB32" s="368"/>
      <c r="AC32" s="368"/>
      <c r="AD32" s="323">
        <v>0</v>
      </c>
      <c r="AE32" s="367"/>
      <c r="AF32" s="367"/>
      <c r="AG32" s="367"/>
      <c r="AH32" s="367"/>
      <c r="AI32" s="323">
        <v>0</v>
      </c>
      <c r="AJ32" s="367"/>
      <c r="AK32" s="367"/>
      <c r="AL32" s="367"/>
      <c r="AM32" s="367"/>
      <c r="AN32" s="323">
        <v>0</v>
      </c>
      <c r="AO32" s="368"/>
      <c r="AP32" s="368"/>
      <c r="AQ32" s="368"/>
      <c r="AR32" s="368"/>
      <c r="AS32" s="323">
        <v>0</v>
      </c>
      <c r="AT32" s="326">
        <v>8.86</v>
      </c>
      <c r="AU32" s="326">
        <v>0</v>
      </c>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v>0</v>
      </c>
      <c r="Q34" s="367"/>
      <c r="R34" s="367"/>
      <c r="S34" s="367"/>
      <c r="T34" s="367"/>
      <c r="U34" s="323">
        <v>0</v>
      </c>
      <c r="V34" s="367"/>
      <c r="W34" s="367"/>
      <c r="X34" s="323">
        <v>0</v>
      </c>
      <c r="Y34" s="367"/>
      <c r="Z34" s="367"/>
      <c r="AA34" s="323">
        <v>0</v>
      </c>
      <c r="AB34" s="367"/>
      <c r="AC34" s="367"/>
      <c r="AD34" s="323">
        <v>0</v>
      </c>
      <c r="AE34" s="367"/>
      <c r="AF34" s="367"/>
      <c r="AG34" s="367"/>
      <c r="AH34" s="367"/>
      <c r="AI34" s="323">
        <v>0</v>
      </c>
      <c r="AJ34" s="367"/>
      <c r="AK34" s="367"/>
      <c r="AL34" s="367"/>
      <c r="AM34" s="367"/>
      <c r="AN34" s="323">
        <v>0</v>
      </c>
      <c r="AO34" s="367"/>
      <c r="AP34" s="367"/>
      <c r="AQ34" s="367"/>
      <c r="AR34" s="367"/>
      <c r="AS34" s="323">
        <v>0</v>
      </c>
      <c r="AT34" s="326">
        <v>0</v>
      </c>
      <c r="AU34" s="326">
        <v>0</v>
      </c>
      <c r="AV34" s="373"/>
      <c r="AW34" s="379"/>
    </row>
    <row r="35" spans="2:49" s="12" customFormat="1" x14ac:dyDescent="0.2">
      <c r="B35" s="350" t="s">
        <v>91</v>
      </c>
      <c r="C35" s="336"/>
      <c r="D35" s="370"/>
      <c r="E35" s="324">
        <v>0</v>
      </c>
      <c r="F35" s="324">
        <v>0</v>
      </c>
      <c r="G35" s="324"/>
      <c r="H35" s="324"/>
      <c r="I35" s="323">
        <v>0</v>
      </c>
      <c r="J35" s="370"/>
      <c r="K35" s="324">
        <v>0</v>
      </c>
      <c r="L35" s="324">
        <v>0</v>
      </c>
      <c r="M35" s="324"/>
      <c r="N35" s="324"/>
      <c r="O35" s="323">
        <v>0</v>
      </c>
      <c r="P35" s="370"/>
      <c r="Q35" s="324">
        <v>0</v>
      </c>
      <c r="R35" s="324">
        <v>0</v>
      </c>
      <c r="S35" s="324"/>
      <c r="T35" s="324"/>
      <c r="U35" s="370"/>
      <c r="V35" s="324">
        <v>0</v>
      </c>
      <c r="W35" s="324">
        <v>0</v>
      </c>
      <c r="X35" s="370"/>
      <c r="Y35" s="324">
        <v>0</v>
      </c>
      <c r="Z35" s="324">
        <v>0</v>
      </c>
      <c r="AA35" s="370"/>
      <c r="AB35" s="324">
        <v>0</v>
      </c>
      <c r="AC35" s="324">
        <v>0</v>
      </c>
      <c r="AD35" s="370"/>
      <c r="AE35" s="367"/>
      <c r="AF35" s="367"/>
      <c r="AG35" s="367"/>
      <c r="AH35" s="367"/>
      <c r="AI35" s="370"/>
      <c r="AJ35" s="367"/>
      <c r="AK35" s="367"/>
      <c r="AL35" s="367"/>
      <c r="AM35" s="367"/>
      <c r="AN35" s="370"/>
      <c r="AO35" s="324">
        <v>0</v>
      </c>
      <c r="AP35" s="324">
        <v>0</v>
      </c>
      <c r="AQ35" s="324"/>
      <c r="AR35" s="324"/>
      <c r="AS35" s="370"/>
      <c r="AT35" s="376"/>
      <c r="AU35" s="376"/>
      <c r="AV35" s="373"/>
      <c r="AW35" s="379"/>
    </row>
    <row r="36" spans="2:49" x14ac:dyDescent="0.2">
      <c r="B36" s="348" t="s">
        <v>293</v>
      </c>
      <c r="C36" s="336" t="s">
        <v>3</v>
      </c>
      <c r="D36" s="323">
        <v>0</v>
      </c>
      <c r="E36" s="324">
        <v>0</v>
      </c>
      <c r="F36" s="324">
        <v>0</v>
      </c>
      <c r="G36" s="324"/>
      <c r="H36" s="324"/>
      <c r="I36" s="323">
        <v>0</v>
      </c>
      <c r="J36" s="323">
        <v>0</v>
      </c>
      <c r="K36" s="324">
        <v>0</v>
      </c>
      <c r="L36" s="324">
        <v>0</v>
      </c>
      <c r="M36" s="324"/>
      <c r="N36" s="324"/>
      <c r="O36" s="323">
        <v>0</v>
      </c>
      <c r="P36" s="323">
        <v>0</v>
      </c>
      <c r="Q36" s="324">
        <v>0</v>
      </c>
      <c r="R36" s="324">
        <v>0</v>
      </c>
      <c r="S36" s="324"/>
      <c r="T36" s="324"/>
      <c r="U36" s="323">
        <v>0</v>
      </c>
      <c r="V36" s="324">
        <v>0</v>
      </c>
      <c r="W36" s="324">
        <v>0</v>
      </c>
      <c r="X36" s="323">
        <v>0</v>
      </c>
      <c r="Y36" s="324">
        <v>0</v>
      </c>
      <c r="Z36" s="324">
        <v>0</v>
      </c>
      <c r="AA36" s="323">
        <v>0</v>
      </c>
      <c r="AB36" s="324">
        <v>0</v>
      </c>
      <c r="AC36" s="324">
        <v>0</v>
      </c>
      <c r="AD36" s="323">
        <v>0</v>
      </c>
      <c r="AE36" s="367"/>
      <c r="AF36" s="367"/>
      <c r="AG36" s="367"/>
      <c r="AH36" s="367"/>
      <c r="AI36" s="323">
        <v>0</v>
      </c>
      <c r="AJ36" s="367"/>
      <c r="AK36" s="367"/>
      <c r="AL36" s="367"/>
      <c r="AM36" s="367"/>
      <c r="AN36" s="323">
        <v>0</v>
      </c>
      <c r="AO36" s="324">
        <v>0</v>
      </c>
      <c r="AP36" s="324">
        <v>0</v>
      </c>
      <c r="AQ36" s="324"/>
      <c r="AR36" s="324"/>
      <c r="AS36" s="323">
        <v>0</v>
      </c>
      <c r="AT36" s="326">
        <v>0</v>
      </c>
      <c r="AU36" s="326">
        <v>0</v>
      </c>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v>0</v>
      </c>
      <c r="Q38" s="367"/>
      <c r="R38" s="367"/>
      <c r="S38" s="367"/>
      <c r="T38" s="367"/>
      <c r="U38" s="323">
        <v>0</v>
      </c>
      <c r="V38" s="367"/>
      <c r="W38" s="367"/>
      <c r="X38" s="323">
        <v>0</v>
      </c>
      <c r="Y38" s="367"/>
      <c r="Z38" s="367"/>
      <c r="AA38" s="323">
        <v>0</v>
      </c>
      <c r="AB38" s="367"/>
      <c r="AC38" s="367"/>
      <c r="AD38" s="323">
        <v>0</v>
      </c>
      <c r="AE38" s="367"/>
      <c r="AF38" s="367"/>
      <c r="AG38" s="367"/>
      <c r="AH38" s="367"/>
      <c r="AI38" s="323">
        <v>0</v>
      </c>
      <c r="AJ38" s="367"/>
      <c r="AK38" s="367"/>
      <c r="AL38" s="367"/>
      <c r="AM38" s="367"/>
      <c r="AN38" s="323">
        <v>0</v>
      </c>
      <c r="AO38" s="367"/>
      <c r="AP38" s="367"/>
      <c r="AQ38" s="367"/>
      <c r="AR38" s="367"/>
      <c r="AS38" s="323">
        <v>0</v>
      </c>
      <c r="AT38" s="326">
        <v>0</v>
      </c>
      <c r="AU38" s="326">
        <v>0</v>
      </c>
      <c r="AV38" s="373"/>
      <c r="AW38" s="379"/>
    </row>
    <row r="39" spans="2:49" ht="28.15" customHeight="1" x14ac:dyDescent="0.2">
      <c r="B39" s="350" t="s">
        <v>86</v>
      </c>
      <c r="C39" s="336"/>
      <c r="D39" s="370"/>
      <c r="E39" s="324">
        <v>0</v>
      </c>
      <c r="F39" s="324">
        <v>0</v>
      </c>
      <c r="G39" s="324"/>
      <c r="H39" s="324"/>
      <c r="I39" s="323">
        <v>0</v>
      </c>
      <c r="J39" s="370"/>
      <c r="K39" s="324">
        <v>0</v>
      </c>
      <c r="L39" s="324">
        <v>0</v>
      </c>
      <c r="M39" s="324"/>
      <c r="N39" s="324"/>
      <c r="O39" s="323">
        <v>0</v>
      </c>
      <c r="P39" s="370"/>
      <c r="Q39" s="324">
        <v>0</v>
      </c>
      <c r="R39" s="324">
        <v>0</v>
      </c>
      <c r="S39" s="324"/>
      <c r="T39" s="324"/>
      <c r="U39" s="370"/>
      <c r="V39" s="324">
        <v>0</v>
      </c>
      <c r="W39" s="324">
        <v>0</v>
      </c>
      <c r="X39" s="370"/>
      <c r="Y39" s="324">
        <v>0</v>
      </c>
      <c r="Z39" s="324">
        <v>0</v>
      </c>
      <c r="AA39" s="370"/>
      <c r="AB39" s="324">
        <v>0</v>
      </c>
      <c r="AC39" s="324">
        <v>0</v>
      </c>
      <c r="AD39" s="370"/>
      <c r="AE39" s="367"/>
      <c r="AF39" s="367"/>
      <c r="AG39" s="367"/>
      <c r="AH39" s="367"/>
      <c r="AI39" s="370"/>
      <c r="AJ39" s="367"/>
      <c r="AK39" s="367"/>
      <c r="AL39" s="367"/>
      <c r="AM39" s="367"/>
      <c r="AN39" s="370"/>
      <c r="AO39" s="324">
        <v>0</v>
      </c>
      <c r="AP39" s="324">
        <v>0</v>
      </c>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0</v>
      </c>
      <c r="E41" s="367"/>
      <c r="F41" s="367"/>
      <c r="G41" s="367"/>
      <c r="H41" s="367"/>
      <c r="I41" s="369"/>
      <c r="J41" s="323">
        <v>-0.17</v>
      </c>
      <c r="K41" s="367"/>
      <c r="L41" s="367"/>
      <c r="M41" s="367"/>
      <c r="N41" s="367"/>
      <c r="O41" s="369"/>
      <c r="P41" s="323">
        <v>-1.0599999999976717</v>
      </c>
      <c r="Q41" s="367"/>
      <c r="R41" s="367"/>
      <c r="S41" s="367"/>
      <c r="T41" s="367"/>
      <c r="U41" s="323">
        <v>0</v>
      </c>
      <c r="V41" s="367"/>
      <c r="W41" s="367"/>
      <c r="X41" s="323">
        <v>0</v>
      </c>
      <c r="Y41" s="367"/>
      <c r="Z41" s="367"/>
      <c r="AA41" s="323">
        <v>0</v>
      </c>
      <c r="AB41" s="367"/>
      <c r="AC41" s="367"/>
      <c r="AD41" s="323">
        <v>0</v>
      </c>
      <c r="AE41" s="367"/>
      <c r="AF41" s="367"/>
      <c r="AG41" s="367"/>
      <c r="AH41" s="367"/>
      <c r="AI41" s="323">
        <v>0</v>
      </c>
      <c r="AJ41" s="367"/>
      <c r="AK41" s="367"/>
      <c r="AL41" s="367"/>
      <c r="AM41" s="367"/>
      <c r="AN41" s="323">
        <v>0</v>
      </c>
      <c r="AO41" s="367"/>
      <c r="AP41" s="367"/>
      <c r="AQ41" s="367"/>
      <c r="AR41" s="367"/>
      <c r="AS41" s="323">
        <v>0</v>
      </c>
      <c r="AT41" s="326">
        <v>0</v>
      </c>
      <c r="AU41" s="326">
        <v>0</v>
      </c>
      <c r="AV41" s="373"/>
      <c r="AW41" s="379"/>
    </row>
    <row r="42" spans="2:49" s="12" customFormat="1" ht="25.5" x14ac:dyDescent="0.2">
      <c r="B42" s="350" t="s">
        <v>92</v>
      </c>
      <c r="C42" s="336"/>
      <c r="D42" s="370"/>
      <c r="E42" s="324">
        <v>0</v>
      </c>
      <c r="F42" s="324">
        <v>0</v>
      </c>
      <c r="G42" s="324"/>
      <c r="H42" s="324"/>
      <c r="I42" s="323">
        <v>0</v>
      </c>
      <c r="J42" s="370"/>
      <c r="K42" s="324">
        <v>0</v>
      </c>
      <c r="L42" s="324">
        <v>0</v>
      </c>
      <c r="M42" s="324"/>
      <c r="N42" s="324"/>
      <c r="O42" s="323">
        <v>0</v>
      </c>
      <c r="P42" s="370"/>
      <c r="Q42" s="324">
        <v>0</v>
      </c>
      <c r="R42" s="324">
        <v>0</v>
      </c>
      <c r="S42" s="324"/>
      <c r="T42" s="324"/>
      <c r="U42" s="370"/>
      <c r="V42" s="324">
        <v>0</v>
      </c>
      <c r="W42" s="324">
        <v>0</v>
      </c>
      <c r="X42" s="370"/>
      <c r="Y42" s="324">
        <v>0</v>
      </c>
      <c r="Z42" s="324">
        <v>0</v>
      </c>
      <c r="AA42" s="370"/>
      <c r="AB42" s="324">
        <v>0</v>
      </c>
      <c r="AC42" s="324">
        <v>0</v>
      </c>
      <c r="AD42" s="370"/>
      <c r="AE42" s="367"/>
      <c r="AF42" s="367"/>
      <c r="AG42" s="367"/>
      <c r="AH42" s="367"/>
      <c r="AI42" s="370"/>
      <c r="AJ42" s="367"/>
      <c r="AK42" s="367"/>
      <c r="AL42" s="367"/>
      <c r="AM42" s="367"/>
      <c r="AN42" s="370"/>
      <c r="AO42" s="324">
        <v>0</v>
      </c>
      <c r="AP42" s="324">
        <v>0</v>
      </c>
      <c r="AQ42" s="324"/>
      <c r="AR42" s="324"/>
      <c r="AS42" s="370"/>
      <c r="AT42" s="376"/>
      <c r="AU42" s="376"/>
      <c r="AV42" s="373"/>
      <c r="AW42" s="379"/>
    </row>
    <row r="43" spans="2:49" x14ac:dyDescent="0.2">
      <c r="B43" s="348" t="s">
        <v>296</v>
      </c>
      <c r="C43" s="336" t="s">
        <v>46</v>
      </c>
      <c r="D43" s="323">
        <v>0</v>
      </c>
      <c r="E43" s="368"/>
      <c r="F43" s="368"/>
      <c r="G43" s="368"/>
      <c r="H43" s="368"/>
      <c r="I43" s="370"/>
      <c r="J43" s="323">
        <v>-0.17</v>
      </c>
      <c r="K43" s="368"/>
      <c r="L43" s="368"/>
      <c r="M43" s="368"/>
      <c r="N43" s="368"/>
      <c r="O43" s="370"/>
      <c r="P43" s="323">
        <v>4501.0400000000009</v>
      </c>
      <c r="Q43" s="368"/>
      <c r="R43" s="368"/>
      <c r="S43" s="368"/>
      <c r="T43" s="368"/>
      <c r="U43" s="323">
        <v>0</v>
      </c>
      <c r="V43" s="368"/>
      <c r="W43" s="368"/>
      <c r="X43" s="323">
        <v>0</v>
      </c>
      <c r="Y43" s="368"/>
      <c r="Z43" s="368"/>
      <c r="AA43" s="323">
        <v>0</v>
      </c>
      <c r="AB43" s="368"/>
      <c r="AC43" s="368"/>
      <c r="AD43" s="369"/>
      <c r="AE43" s="367"/>
      <c r="AF43" s="367"/>
      <c r="AG43" s="367"/>
      <c r="AH43" s="367"/>
      <c r="AI43" s="323">
        <v>0</v>
      </c>
      <c r="AJ43" s="367"/>
      <c r="AK43" s="367"/>
      <c r="AL43" s="367"/>
      <c r="AM43" s="367"/>
      <c r="AN43" s="323">
        <v>0</v>
      </c>
      <c r="AO43" s="368"/>
      <c r="AP43" s="368"/>
      <c r="AQ43" s="368"/>
      <c r="AR43" s="368"/>
      <c r="AS43" s="323">
        <v>0</v>
      </c>
      <c r="AT43" s="326">
        <v>0.39000000000032742</v>
      </c>
      <c r="AU43" s="326">
        <v>0</v>
      </c>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63088.14</v>
      </c>
      <c r="E45" s="324">
        <v>4212.4400000000005</v>
      </c>
      <c r="F45" s="324">
        <v>0</v>
      </c>
      <c r="G45" s="324"/>
      <c r="H45" s="324"/>
      <c r="I45" s="323">
        <v>0</v>
      </c>
      <c r="J45" s="323">
        <v>1718174.7</v>
      </c>
      <c r="K45" s="324">
        <v>746843.72</v>
      </c>
      <c r="L45" s="324">
        <v>0</v>
      </c>
      <c r="M45" s="324"/>
      <c r="N45" s="324"/>
      <c r="O45" s="323">
        <v>0</v>
      </c>
      <c r="P45" s="323">
        <v>1283563.0099999998</v>
      </c>
      <c r="Q45" s="324">
        <v>322379.61000000004</v>
      </c>
      <c r="R45" s="324">
        <v>0</v>
      </c>
      <c r="S45" s="324"/>
      <c r="T45" s="324"/>
      <c r="U45" s="323">
        <v>0</v>
      </c>
      <c r="V45" s="324">
        <v>0</v>
      </c>
      <c r="W45" s="324">
        <v>0</v>
      </c>
      <c r="X45" s="323">
        <v>0</v>
      </c>
      <c r="Y45" s="324">
        <v>0</v>
      </c>
      <c r="Z45" s="324">
        <v>0</v>
      </c>
      <c r="AA45" s="323">
        <v>0</v>
      </c>
      <c r="AB45" s="324">
        <v>0</v>
      </c>
      <c r="AC45" s="324">
        <v>0</v>
      </c>
      <c r="AD45" s="323">
        <v>0</v>
      </c>
      <c r="AE45" s="367"/>
      <c r="AF45" s="367"/>
      <c r="AG45" s="367"/>
      <c r="AH45" s="367"/>
      <c r="AI45" s="323">
        <v>0</v>
      </c>
      <c r="AJ45" s="367"/>
      <c r="AK45" s="367"/>
      <c r="AL45" s="367"/>
      <c r="AM45" s="367"/>
      <c r="AN45" s="323">
        <v>0</v>
      </c>
      <c r="AO45" s="324">
        <v>0</v>
      </c>
      <c r="AP45" s="324">
        <v>0</v>
      </c>
      <c r="AQ45" s="324"/>
      <c r="AR45" s="324"/>
      <c r="AS45" s="323">
        <v>0</v>
      </c>
      <c r="AT45" s="326">
        <v>237.07</v>
      </c>
      <c r="AU45" s="326">
        <v>1523170.1999999997</v>
      </c>
      <c r="AV45" s="373"/>
      <c r="AW45" s="379"/>
    </row>
    <row r="46" spans="2:49" x14ac:dyDescent="0.2">
      <c r="B46" s="348" t="s">
        <v>116</v>
      </c>
      <c r="C46" s="336" t="s">
        <v>31</v>
      </c>
      <c r="D46" s="323">
        <v>10842.6</v>
      </c>
      <c r="E46" s="324">
        <v>10220.1</v>
      </c>
      <c r="F46" s="324">
        <v>0</v>
      </c>
      <c r="G46" s="324"/>
      <c r="H46" s="324"/>
      <c r="I46" s="323">
        <v>0</v>
      </c>
      <c r="J46" s="323">
        <v>670727</v>
      </c>
      <c r="K46" s="324">
        <v>615443.69999999995</v>
      </c>
      <c r="L46" s="324">
        <v>0</v>
      </c>
      <c r="M46" s="324"/>
      <c r="N46" s="324"/>
      <c r="O46" s="323">
        <v>0</v>
      </c>
      <c r="P46" s="323">
        <v>494433.59</v>
      </c>
      <c r="Q46" s="324">
        <v>489508</v>
      </c>
      <c r="R46" s="324">
        <v>0</v>
      </c>
      <c r="S46" s="324"/>
      <c r="T46" s="324"/>
      <c r="U46" s="323">
        <v>0</v>
      </c>
      <c r="V46" s="324">
        <v>0</v>
      </c>
      <c r="W46" s="324">
        <v>0</v>
      </c>
      <c r="X46" s="323">
        <v>0</v>
      </c>
      <c r="Y46" s="324">
        <v>0</v>
      </c>
      <c r="Z46" s="324">
        <v>0</v>
      </c>
      <c r="AA46" s="323">
        <v>0</v>
      </c>
      <c r="AB46" s="324">
        <v>0</v>
      </c>
      <c r="AC46" s="324">
        <v>0</v>
      </c>
      <c r="AD46" s="323">
        <v>0</v>
      </c>
      <c r="AE46" s="367"/>
      <c r="AF46" s="367"/>
      <c r="AG46" s="367"/>
      <c r="AH46" s="367"/>
      <c r="AI46" s="323">
        <v>0</v>
      </c>
      <c r="AJ46" s="367"/>
      <c r="AK46" s="367"/>
      <c r="AL46" s="367"/>
      <c r="AM46" s="367"/>
      <c r="AN46" s="323">
        <v>0</v>
      </c>
      <c r="AO46" s="324">
        <v>0</v>
      </c>
      <c r="AP46" s="324">
        <v>0</v>
      </c>
      <c r="AQ46" s="324"/>
      <c r="AR46" s="324"/>
      <c r="AS46" s="323">
        <v>0</v>
      </c>
      <c r="AT46" s="326">
        <v>0</v>
      </c>
      <c r="AU46" s="326">
        <v>2596623.4500000002</v>
      </c>
      <c r="AV46" s="373"/>
      <c r="AW46" s="379"/>
    </row>
    <row r="47" spans="2:49" x14ac:dyDescent="0.2">
      <c r="B47" s="348" t="s">
        <v>117</v>
      </c>
      <c r="C47" s="336" t="s">
        <v>32</v>
      </c>
      <c r="D47" s="323">
        <v>27212.999999999996</v>
      </c>
      <c r="E47" s="368"/>
      <c r="F47" s="368"/>
      <c r="G47" s="368"/>
      <c r="H47" s="368"/>
      <c r="I47" s="370"/>
      <c r="J47" s="323">
        <v>1792255.2</v>
      </c>
      <c r="K47" s="368"/>
      <c r="L47" s="368"/>
      <c r="M47" s="368"/>
      <c r="N47" s="368"/>
      <c r="O47" s="370"/>
      <c r="P47" s="323">
        <v>1534081.3900000001</v>
      </c>
      <c r="Q47" s="368"/>
      <c r="R47" s="368"/>
      <c r="S47" s="368"/>
      <c r="T47" s="368"/>
      <c r="U47" s="323">
        <v>0</v>
      </c>
      <c r="V47" s="368"/>
      <c r="W47" s="368"/>
      <c r="X47" s="323">
        <v>0</v>
      </c>
      <c r="Y47" s="368"/>
      <c r="Z47" s="368"/>
      <c r="AA47" s="323">
        <v>0</v>
      </c>
      <c r="AB47" s="368"/>
      <c r="AC47" s="368"/>
      <c r="AD47" s="323">
        <v>0</v>
      </c>
      <c r="AE47" s="367"/>
      <c r="AF47" s="367"/>
      <c r="AG47" s="367"/>
      <c r="AH47" s="367"/>
      <c r="AI47" s="323">
        <v>0</v>
      </c>
      <c r="AJ47" s="367"/>
      <c r="AK47" s="367"/>
      <c r="AL47" s="367"/>
      <c r="AM47" s="367"/>
      <c r="AN47" s="323">
        <v>0</v>
      </c>
      <c r="AO47" s="368"/>
      <c r="AP47" s="368"/>
      <c r="AQ47" s="368"/>
      <c r="AR47" s="368"/>
      <c r="AS47" s="323">
        <v>0</v>
      </c>
      <c r="AT47" s="326">
        <v>0</v>
      </c>
      <c r="AU47" s="326">
        <v>774750</v>
      </c>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8718.760000000002</v>
      </c>
      <c r="E49" s="324">
        <v>0</v>
      </c>
      <c r="F49" s="324">
        <v>0</v>
      </c>
      <c r="G49" s="324"/>
      <c r="H49" s="324"/>
      <c r="I49" s="323">
        <v>0</v>
      </c>
      <c r="J49" s="323">
        <v>1103602.27</v>
      </c>
      <c r="K49" s="324">
        <v>0</v>
      </c>
      <c r="L49" s="324">
        <v>0</v>
      </c>
      <c r="M49" s="324"/>
      <c r="N49" s="324"/>
      <c r="O49" s="323">
        <v>0</v>
      </c>
      <c r="P49" s="323">
        <v>611603.72000000009</v>
      </c>
      <c r="Q49" s="324">
        <v>0</v>
      </c>
      <c r="R49" s="324">
        <v>0</v>
      </c>
      <c r="S49" s="324"/>
      <c r="T49" s="324"/>
      <c r="U49" s="323">
        <v>0</v>
      </c>
      <c r="V49" s="324">
        <v>0</v>
      </c>
      <c r="W49" s="324">
        <v>0</v>
      </c>
      <c r="X49" s="323">
        <v>0</v>
      </c>
      <c r="Y49" s="324">
        <v>0</v>
      </c>
      <c r="Z49" s="324">
        <v>0</v>
      </c>
      <c r="AA49" s="323">
        <v>0</v>
      </c>
      <c r="AB49" s="324">
        <v>0</v>
      </c>
      <c r="AC49" s="324">
        <v>0</v>
      </c>
      <c r="AD49" s="323">
        <v>0</v>
      </c>
      <c r="AE49" s="367"/>
      <c r="AF49" s="367"/>
      <c r="AG49" s="367"/>
      <c r="AH49" s="367"/>
      <c r="AI49" s="323">
        <v>0</v>
      </c>
      <c r="AJ49" s="367"/>
      <c r="AK49" s="367"/>
      <c r="AL49" s="367"/>
      <c r="AM49" s="367"/>
      <c r="AN49" s="323">
        <v>0</v>
      </c>
      <c r="AO49" s="324">
        <v>0</v>
      </c>
      <c r="AP49" s="324">
        <v>0</v>
      </c>
      <c r="AQ49" s="324"/>
      <c r="AR49" s="324"/>
      <c r="AS49" s="323">
        <v>0</v>
      </c>
      <c r="AT49" s="326">
        <v>0</v>
      </c>
      <c r="AU49" s="326">
        <v>792852.24</v>
      </c>
      <c r="AV49" s="373"/>
      <c r="AW49" s="379"/>
    </row>
    <row r="50" spans="2:49" x14ac:dyDescent="0.2">
      <c r="B50" s="348" t="s">
        <v>119</v>
      </c>
      <c r="C50" s="336" t="s">
        <v>34</v>
      </c>
      <c r="D50" s="323">
        <v>31011.84</v>
      </c>
      <c r="E50" s="368"/>
      <c r="F50" s="368"/>
      <c r="G50" s="368"/>
      <c r="H50" s="368"/>
      <c r="I50" s="370"/>
      <c r="J50" s="323">
        <v>949405.87</v>
      </c>
      <c r="K50" s="368"/>
      <c r="L50" s="368"/>
      <c r="M50" s="368"/>
      <c r="N50" s="368"/>
      <c r="O50" s="370"/>
      <c r="P50" s="323">
        <v>660119.56000000006</v>
      </c>
      <c r="Q50" s="368"/>
      <c r="R50" s="368"/>
      <c r="S50" s="368"/>
      <c r="T50" s="368"/>
      <c r="U50" s="323">
        <v>0</v>
      </c>
      <c r="V50" s="368"/>
      <c r="W50" s="368"/>
      <c r="X50" s="323">
        <v>0</v>
      </c>
      <c r="Y50" s="368"/>
      <c r="Z50" s="368"/>
      <c r="AA50" s="323">
        <v>0</v>
      </c>
      <c r="AB50" s="368"/>
      <c r="AC50" s="368"/>
      <c r="AD50" s="323">
        <v>0</v>
      </c>
      <c r="AE50" s="367"/>
      <c r="AF50" s="367"/>
      <c r="AG50" s="367"/>
      <c r="AH50" s="367"/>
      <c r="AI50" s="323">
        <v>0</v>
      </c>
      <c r="AJ50" s="367"/>
      <c r="AK50" s="367"/>
      <c r="AL50" s="367"/>
      <c r="AM50" s="367"/>
      <c r="AN50" s="323">
        <v>0</v>
      </c>
      <c r="AO50" s="368"/>
      <c r="AP50" s="368"/>
      <c r="AQ50" s="368"/>
      <c r="AR50" s="368"/>
      <c r="AS50" s="323">
        <v>0</v>
      </c>
      <c r="AT50" s="326">
        <v>0</v>
      </c>
      <c r="AU50" s="326">
        <v>624814.31000000006</v>
      </c>
      <c r="AV50" s="373"/>
      <c r="AW50" s="379"/>
    </row>
    <row r="51" spans="2:49" s="12" customFormat="1" x14ac:dyDescent="0.2">
      <c r="B51" s="348" t="s">
        <v>299</v>
      </c>
      <c r="C51" s="336"/>
      <c r="D51" s="323">
        <v>0</v>
      </c>
      <c r="E51" s="324">
        <v>0</v>
      </c>
      <c r="F51" s="324">
        <v>0</v>
      </c>
      <c r="G51" s="324"/>
      <c r="H51" s="324"/>
      <c r="I51" s="323">
        <v>0</v>
      </c>
      <c r="J51" s="323">
        <v>704880</v>
      </c>
      <c r="K51" s="324">
        <v>205460.86</v>
      </c>
      <c r="L51" s="324">
        <v>0</v>
      </c>
      <c r="M51" s="324"/>
      <c r="N51" s="324"/>
      <c r="O51" s="323">
        <v>0</v>
      </c>
      <c r="P51" s="323">
        <v>720900</v>
      </c>
      <c r="Q51" s="324">
        <v>210130.42</v>
      </c>
      <c r="R51" s="324">
        <v>0</v>
      </c>
      <c r="S51" s="324"/>
      <c r="T51" s="324"/>
      <c r="U51" s="323">
        <v>0</v>
      </c>
      <c r="V51" s="324">
        <v>0</v>
      </c>
      <c r="W51" s="324">
        <v>0</v>
      </c>
      <c r="X51" s="323">
        <v>0</v>
      </c>
      <c r="Y51" s="324">
        <v>0</v>
      </c>
      <c r="Z51" s="324">
        <v>0</v>
      </c>
      <c r="AA51" s="323">
        <v>0</v>
      </c>
      <c r="AB51" s="324">
        <v>0</v>
      </c>
      <c r="AC51" s="324">
        <v>0</v>
      </c>
      <c r="AD51" s="323">
        <v>0</v>
      </c>
      <c r="AE51" s="367"/>
      <c r="AF51" s="367"/>
      <c r="AG51" s="367"/>
      <c r="AH51" s="367"/>
      <c r="AI51" s="323">
        <v>0</v>
      </c>
      <c r="AJ51" s="367"/>
      <c r="AK51" s="367"/>
      <c r="AL51" s="367"/>
      <c r="AM51" s="367"/>
      <c r="AN51" s="323">
        <v>0</v>
      </c>
      <c r="AO51" s="324">
        <v>0</v>
      </c>
      <c r="AP51" s="324">
        <v>0</v>
      </c>
      <c r="AQ51" s="324"/>
      <c r="AR51" s="324"/>
      <c r="AS51" s="323">
        <v>176220</v>
      </c>
      <c r="AT51" s="326">
        <v>0</v>
      </c>
      <c r="AU51" s="326">
        <v>0</v>
      </c>
      <c r="AV51" s="373"/>
      <c r="AW51" s="379"/>
    </row>
    <row r="52" spans="2:49" x14ac:dyDescent="0.2">
      <c r="B52" s="348" t="s">
        <v>300</v>
      </c>
      <c r="C52" s="336" t="s">
        <v>4</v>
      </c>
      <c r="D52" s="323">
        <v>0</v>
      </c>
      <c r="E52" s="324">
        <v>0</v>
      </c>
      <c r="F52" s="324">
        <v>0</v>
      </c>
      <c r="G52" s="324"/>
      <c r="H52" s="324"/>
      <c r="I52" s="323">
        <v>0</v>
      </c>
      <c r="J52" s="323">
        <v>0</v>
      </c>
      <c r="K52" s="324">
        <v>0</v>
      </c>
      <c r="L52" s="324">
        <v>0</v>
      </c>
      <c r="M52" s="324"/>
      <c r="N52" s="324"/>
      <c r="O52" s="323">
        <v>0</v>
      </c>
      <c r="P52" s="323">
        <v>0</v>
      </c>
      <c r="Q52" s="324">
        <v>0</v>
      </c>
      <c r="R52" s="324">
        <v>0</v>
      </c>
      <c r="S52" s="324"/>
      <c r="T52" s="324"/>
      <c r="U52" s="323">
        <v>0</v>
      </c>
      <c r="V52" s="324">
        <v>0</v>
      </c>
      <c r="W52" s="324">
        <v>0</v>
      </c>
      <c r="X52" s="323">
        <v>0</v>
      </c>
      <c r="Y52" s="324">
        <v>0</v>
      </c>
      <c r="Z52" s="324">
        <v>0</v>
      </c>
      <c r="AA52" s="323">
        <v>0</v>
      </c>
      <c r="AB52" s="324">
        <v>0</v>
      </c>
      <c r="AC52" s="324">
        <v>0</v>
      </c>
      <c r="AD52" s="323">
        <v>0</v>
      </c>
      <c r="AE52" s="367"/>
      <c r="AF52" s="367"/>
      <c r="AG52" s="367"/>
      <c r="AH52" s="367"/>
      <c r="AI52" s="323">
        <v>0</v>
      </c>
      <c r="AJ52" s="367"/>
      <c r="AK52" s="367"/>
      <c r="AL52" s="367"/>
      <c r="AM52" s="367"/>
      <c r="AN52" s="323">
        <v>0</v>
      </c>
      <c r="AO52" s="324">
        <v>0</v>
      </c>
      <c r="AP52" s="324">
        <v>0</v>
      </c>
      <c r="AQ52" s="324"/>
      <c r="AR52" s="324"/>
      <c r="AS52" s="323">
        <v>0</v>
      </c>
      <c r="AT52" s="326">
        <v>0</v>
      </c>
      <c r="AU52" s="326">
        <v>0</v>
      </c>
      <c r="AV52" s="373"/>
      <c r="AW52" s="379"/>
    </row>
    <row r="53" spans="2:49" s="12" customFormat="1" x14ac:dyDescent="0.2">
      <c r="B53" s="348" t="s">
        <v>301</v>
      </c>
      <c r="C53" s="336" t="s">
        <v>5</v>
      </c>
      <c r="D53" s="323">
        <v>0</v>
      </c>
      <c r="E53" s="324">
        <v>0</v>
      </c>
      <c r="F53" s="324">
        <v>0</v>
      </c>
      <c r="G53" s="324"/>
      <c r="H53" s="324"/>
      <c r="I53" s="323">
        <v>0</v>
      </c>
      <c r="J53" s="323">
        <v>0</v>
      </c>
      <c r="K53" s="324">
        <v>0</v>
      </c>
      <c r="L53" s="324">
        <v>0</v>
      </c>
      <c r="M53" s="324"/>
      <c r="N53" s="324"/>
      <c r="O53" s="323">
        <v>0</v>
      </c>
      <c r="P53" s="323">
        <v>0</v>
      </c>
      <c r="Q53" s="324">
        <v>0</v>
      </c>
      <c r="R53" s="324">
        <v>0</v>
      </c>
      <c r="S53" s="324"/>
      <c r="T53" s="324"/>
      <c r="U53" s="323">
        <v>0</v>
      </c>
      <c r="V53" s="324">
        <v>0</v>
      </c>
      <c r="W53" s="324">
        <v>0</v>
      </c>
      <c r="X53" s="323">
        <v>0</v>
      </c>
      <c r="Y53" s="324">
        <v>0</v>
      </c>
      <c r="Z53" s="324">
        <v>0</v>
      </c>
      <c r="AA53" s="323">
        <v>0</v>
      </c>
      <c r="AB53" s="324">
        <v>0</v>
      </c>
      <c r="AC53" s="324">
        <v>0</v>
      </c>
      <c r="AD53" s="323">
        <v>0</v>
      </c>
      <c r="AE53" s="367"/>
      <c r="AF53" s="367"/>
      <c r="AG53" s="367"/>
      <c r="AH53" s="367"/>
      <c r="AI53" s="323">
        <v>0</v>
      </c>
      <c r="AJ53" s="367"/>
      <c r="AK53" s="367"/>
      <c r="AL53" s="367"/>
      <c r="AM53" s="367"/>
      <c r="AN53" s="323">
        <v>0</v>
      </c>
      <c r="AO53" s="324">
        <v>0</v>
      </c>
      <c r="AP53" s="324">
        <v>0</v>
      </c>
      <c r="AQ53" s="324"/>
      <c r="AR53" s="324"/>
      <c r="AS53" s="323">
        <v>0</v>
      </c>
      <c r="AT53" s="326">
        <v>0</v>
      </c>
      <c r="AU53" s="326">
        <v>0</v>
      </c>
      <c r="AV53" s="373"/>
      <c r="AW53" s="379"/>
    </row>
    <row r="54" spans="2:49" s="99" customFormat="1" x14ac:dyDescent="0.2">
      <c r="B54" s="353" t="s">
        <v>302</v>
      </c>
      <c r="C54" s="339" t="s">
        <v>77</v>
      </c>
      <c r="D54" s="327">
        <v>2971523.1900000004</v>
      </c>
      <c r="E54" s="328">
        <v>2756796.21</v>
      </c>
      <c r="F54" s="328">
        <v>0</v>
      </c>
      <c r="G54" s="328">
        <v>0</v>
      </c>
      <c r="H54" s="328">
        <v>0</v>
      </c>
      <c r="I54" s="327">
        <v>0</v>
      </c>
      <c r="J54" s="327">
        <v>303457898.45000005</v>
      </c>
      <c r="K54" s="328">
        <v>307501467.4600001</v>
      </c>
      <c r="L54" s="328">
        <v>5374588.8599999994</v>
      </c>
      <c r="M54" s="328">
        <v>0</v>
      </c>
      <c r="N54" s="328">
        <v>0</v>
      </c>
      <c r="O54" s="327">
        <v>0</v>
      </c>
      <c r="P54" s="327">
        <v>240488221.44999999</v>
      </c>
      <c r="Q54" s="328">
        <v>262996611.14000002</v>
      </c>
      <c r="R54" s="328">
        <v>27415135.73</v>
      </c>
      <c r="S54" s="328">
        <v>0</v>
      </c>
      <c r="T54" s="328">
        <v>0</v>
      </c>
      <c r="U54" s="327">
        <v>0</v>
      </c>
      <c r="V54" s="328">
        <v>0</v>
      </c>
      <c r="W54" s="328">
        <v>0</v>
      </c>
      <c r="X54" s="327">
        <v>0</v>
      </c>
      <c r="Y54" s="328">
        <v>0</v>
      </c>
      <c r="Z54" s="328">
        <v>0</v>
      </c>
      <c r="AA54" s="327">
        <v>0</v>
      </c>
      <c r="AB54" s="328">
        <v>0</v>
      </c>
      <c r="AC54" s="328">
        <v>0</v>
      </c>
      <c r="AD54" s="327">
        <v>0</v>
      </c>
      <c r="AE54" s="367"/>
      <c r="AF54" s="367"/>
      <c r="AG54" s="367"/>
      <c r="AH54" s="367"/>
      <c r="AI54" s="327">
        <v>0</v>
      </c>
      <c r="AJ54" s="367"/>
      <c r="AK54" s="367"/>
      <c r="AL54" s="367"/>
      <c r="AM54" s="367"/>
      <c r="AN54" s="327">
        <v>0</v>
      </c>
      <c r="AO54" s="328">
        <v>0</v>
      </c>
      <c r="AP54" s="328">
        <v>0</v>
      </c>
      <c r="AQ54" s="328">
        <v>0</v>
      </c>
      <c r="AR54" s="328">
        <v>0</v>
      </c>
      <c r="AS54" s="327">
        <v>0</v>
      </c>
      <c r="AT54" s="329">
        <v>82230.53</v>
      </c>
      <c r="AU54" s="329">
        <v>368991664.88999993</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v>0</v>
      </c>
      <c r="AE55" s="367"/>
      <c r="AF55" s="367"/>
      <c r="AG55" s="367"/>
      <c r="AH55" s="367"/>
      <c r="AI55" s="327">
        <v>0</v>
      </c>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370.9</v>
      </c>
      <c r="E56" s="324">
        <v>352.97</v>
      </c>
      <c r="F56" s="324">
        <v>0</v>
      </c>
      <c r="G56" s="324"/>
      <c r="H56" s="324"/>
      <c r="I56" s="323">
        <v>0</v>
      </c>
      <c r="J56" s="323">
        <v>46303.01</v>
      </c>
      <c r="K56" s="324">
        <v>45343.37</v>
      </c>
      <c r="L56" s="324">
        <v>0</v>
      </c>
      <c r="M56" s="324"/>
      <c r="N56" s="324"/>
      <c r="O56" s="323">
        <v>0</v>
      </c>
      <c r="P56" s="323">
        <v>34440.54</v>
      </c>
      <c r="Q56" s="324">
        <v>35418.1</v>
      </c>
      <c r="R56" s="324">
        <v>0</v>
      </c>
      <c r="S56" s="324"/>
      <c r="T56" s="324"/>
      <c r="U56" s="323">
        <v>0</v>
      </c>
      <c r="V56" s="324">
        <v>0</v>
      </c>
      <c r="W56" s="324">
        <v>0</v>
      </c>
      <c r="X56" s="323">
        <v>0</v>
      </c>
      <c r="Y56" s="324">
        <v>0</v>
      </c>
      <c r="Z56" s="324">
        <v>0</v>
      </c>
      <c r="AA56" s="323">
        <v>0</v>
      </c>
      <c r="AB56" s="324">
        <v>0</v>
      </c>
      <c r="AC56" s="324">
        <v>0</v>
      </c>
      <c r="AD56" s="323">
        <v>0</v>
      </c>
      <c r="AE56" s="367"/>
      <c r="AF56" s="367"/>
      <c r="AG56" s="367"/>
      <c r="AH56" s="367"/>
      <c r="AI56" s="323">
        <v>0</v>
      </c>
      <c r="AJ56" s="367"/>
      <c r="AK56" s="367"/>
      <c r="AL56" s="367"/>
      <c r="AM56" s="367"/>
      <c r="AN56" s="323">
        <v>0</v>
      </c>
      <c r="AO56" s="324">
        <v>0</v>
      </c>
      <c r="AP56" s="324">
        <v>0</v>
      </c>
      <c r="AQ56" s="324"/>
      <c r="AR56" s="324"/>
      <c r="AS56" s="323">
        <v>0</v>
      </c>
      <c r="AT56" s="326">
        <v>0</v>
      </c>
      <c r="AU56" s="326">
        <v>48544.39</v>
      </c>
      <c r="AV56" s="326">
        <v>0</v>
      </c>
      <c r="AW56" s="379"/>
    </row>
    <row r="57" spans="2:49" x14ac:dyDescent="0.2">
      <c r="B57" s="348" t="s">
        <v>121</v>
      </c>
      <c r="C57" s="340" t="s">
        <v>29</v>
      </c>
      <c r="D57" s="323">
        <v>0</v>
      </c>
      <c r="E57" s="324">
        <v>0</v>
      </c>
      <c r="F57" s="324">
        <v>0</v>
      </c>
      <c r="G57" s="324"/>
      <c r="H57" s="324"/>
      <c r="I57" s="323">
        <v>0</v>
      </c>
      <c r="J57" s="323">
        <v>0</v>
      </c>
      <c r="K57" s="324">
        <v>0</v>
      </c>
      <c r="L57" s="324">
        <v>0</v>
      </c>
      <c r="M57" s="324"/>
      <c r="N57" s="324"/>
      <c r="O57" s="323">
        <v>0</v>
      </c>
      <c r="P57" s="323">
        <v>0</v>
      </c>
      <c r="Q57" s="324">
        <v>0</v>
      </c>
      <c r="R57" s="324">
        <v>0</v>
      </c>
      <c r="S57" s="324"/>
      <c r="T57" s="324"/>
      <c r="U57" s="323">
        <v>0</v>
      </c>
      <c r="V57" s="324">
        <v>0</v>
      </c>
      <c r="W57" s="324">
        <v>0</v>
      </c>
      <c r="X57" s="323">
        <v>0</v>
      </c>
      <c r="Y57" s="324">
        <v>0</v>
      </c>
      <c r="Z57" s="324">
        <v>0</v>
      </c>
      <c r="AA57" s="323">
        <v>0</v>
      </c>
      <c r="AB57" s="324">
        <v>0</v>
      </c>
      <c r="AC57" s="324">
        <v>0</v>
      </c>
      <c r="AD57" s="323">
        <v>0</v>
      </c>
      <c r="AE57" s="367"/>
      <c r="AF57" s="367"/>
      <c r="AG57" s="367"/>
      <c r="AH57" s="367"/>
      <c r="AI57" s="323">
        <v>0</v>
      </c>
      <c r="AJ57" s="367"/>
      <c r="AK57" s="367"/>
      <c r="AL57" s="367"/>
      <c r="AM57" s="367"/>
      <c r="AN57" s="323">
        <v>0</v>
      </c>
      <c r="AO57" s="324">
        <v>0</v>
      </c>
      <c r="AP57" s="324">
        <v>0</v>
      </c>
      <c r="AQ57" s="324"/>
      <c r="AR57" s="324"/>
      <c r="AS57" s="323">
        <v>0</v>
      </c>
      <c r="AT57" s="326">
        <v>0</v>
      </c>
      <c r="AU57" s="326">
        <v>0</v>
      </c>
      <c r="AV57" s="326">
        <v>0</v>
      </c>
      <c r="AW57" s="379"/>
    </row>
    <row r="58" spans="2:49" s="12" customFormat="1" x14ac:dyDescent="0.2">
      <c r="B58" s="356" t="s">
        <v>494</v>
      </c>
      <c r="C58" s="357"/>
      <c r="D58" s="358">
        <v>0</v>
      </c>
      <c r="E58" s="359">
        <v>0</v>
      </c>
      <c r="F58" s="359">
        <v>0</v>
      </c>
      <c r="G58" s="359"/>
      <c r="H58" s="359"/>
      <c r="I58" s="358">
        <v>0</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v>26134874.460000001</v>
      </c>
      <c r="D5" s="408">
        <v>10066725.199999999</v>
      </c>
      <c r="E5" s="459"/>
      <c r="F5" s="459"/>
      <c r="G5" s="453"/>
      <c r="H5" s="407">
        <v>319778956.82999998</v>
      </c>
      <c r="I5" s="408">
        <v>266648606.99000001</v>
      </c>
      <c r="J5" s="459"/>
      <c r="K5" s="459"/>
      <c r="L5" s="453"/>
      <c r="M5" s="407">
        <v>442199512.49000001</v>
      </c>
      <c r="N5" s="408">
        <v>328235510.04000002</v>
      </c>
      <c r="O5" s="459"/>
      <c r="P5" s="459"/>
      <c r="Q5" s="407">
        <v>0</v>
      </c>
      <c r="R5" s="408">
        <v>0</v>
      </c>
      <c r="S5" s="459"/>
      <c r="T5" s="459"/>
      <c r="U5" s="407">
        <v>0</v>
      </c>
      <c r="V5" s="408">
        <v>0</v>
      </c>
      <c r="W5" s="459"/>
      <c r="X5" s="459"/>
      <c r="Y5" s="407">
        <v>0</v>
      </c>
      <c r="Z5" s="408">
        <v>0</v>
      </c>
      <c r="AA5" s="459"/>
      <c r="AB5" s="459"/>
      <c r="AC5" s="460"/>
      <c r="AD5" s="459"/>
      <c r="AE5" s="459"/>
      <c r="AF5" s="459"/>
      <c r="AG5" s="460"/>
      <c r="AH5" s="459"/>
      <c r="AI5" s="459"/>
      <c r="AJ5" s="459"/>
      <c r="AK5" s="407">
        <v>0</v>
      </c>
      <c r="AL5" s="408">
        <v>0</v>
      </c>
      <c r="AM5" s="459"/>
      <c r="AN5" s="461"/>
    </row>
    <row r="6" spans="1:40" s="16" customFormat="1" ht="25.5" x14ac:dyDescent="0.2">
      <c r="A6" s="114"/>
      <c r="B6" s="420" t="s">
        <v>309</v>
      </c>
      <c r="C6" s="402">
        <v>26171992.399999999</v>
      </c>
      <c r="D6" s="403">
        <v>10105205.57</v>
      </c>
      <c r="E6" s="405">
        <v>2756796.21</v>
      </c>
      <c r="F6" s="405">
        <v>39033994.18</v>
      </c>
      <c r="G6" s="406">
        <v>0</v>
      </c>
      <c r="H6" s="402">
        <v>319744598.19</v>
      </c>
      <c r="I6" s="403">
        <v>266217759.41999999</v>
      </c>
      <c r="J6" s="405">
        <v>307501467.4600001</v>
      </c>
      <c r="K6" s="405">
        <v>893463825.07000017</v>
      </c>
      <c r="L6" s="406">
        <v>0</v>
      </c>
      <c r="M6" s="402">
        <v>443468578.32999998</v>
      </c>
      <c r="N6" s="403">
        <v>330316135.94</v>
      </c>
      <c r="O6" s="405">
        <v>262996611.14000002</v>
      </c>
      <c r="P6" s="405">
        <v>1036781325.41</v>
      </c>
      <c r="Q6" s="402">
        <v>0</v>
      </c>
      <c r="R6" s="403">
        <v>0</v>
      </c>
      <c r="S6" s="405">
        <v>0</v>
      </c>
      <c r="T6" s="405">
        <v>0</v>
      </c>
      <c r="U6" s="402">
        <v>0</v>
      </c>
      <c r="V6" s="403">
        <v>0</v>
      </c>
      <c r="W6" s="405">
        <v>0</v>
      </c>
      <c r="X6" s="405">
        <v>0</v>
      </c>
      <c r="Y6" s="402">
        <v>0</v>
      </c>
      <c r="Z6" s="403">
        <v>0</v>
      </c>
      <c r="AA6" s="405">
        <v>0</v>
      </c>
      <c r="AB6" s="405">
        <v>0</v>
      </c>
      <c r="AC6" s="448"/>
      <c r="AD6" s="446"/>
      <c r="AE6" s="446"/>
      <c r="AF6" s="446"/>
      <c r="AG6" s="448"/>
      <c r="AH6" s="446"/>
      <c r="AI6" s="446"/>
      <c r="AJ6" s="446"/>
      <c r="AK6" s="402">
        <v>0</v>
      </c>
      <c r="AL6" s="403">
        <v>0</v>
      </c>
      <c r="AM6" s="405">
        <v>0</v>
      </c>
      <c r="AN6" s="435">
        <v>0</v>
      </c>
    </row>
    <row r="7" spans="1:40" x14ac:dyDescent="0.2">
      <c r="B7" s="420" t="s">
        <v>310</v>
      </c>
      <c r="C7" s="402">
        <v>178003.55</v>
      </c>
      <c r="D7" s="403">
        <v>74880.820000000007</v>
      </c>
      <c r="E7" s="405">
        <v>19767.980000000003</v>
      </c>
      <c r="F7" s="405">
        <v>272652.34999999998</v>
      </c>
      <c r="G7" s="406">
        <v>0</v>
      </c>
      <c r="H7" s="402">
        <v>4478184.7300000004</v>
      </c>
      <c r="I7" s="403">
        <v>2640811.37</v>
      </c>
      <c r="J7" s="405">
        <v>2539427.86</v>
      </c>
      <c r="K7" s="405">
        <v>9658423.9600000009</v>
      </c>
      <c r="L7" s="406">
        <v>0</v>
      </c>
      <c r="M7" s="402">
        <v>6064020.1500000004</v>
      </c>
      <c r="N7" s="403">
        <v>3178795.16</v>
      </c>
      <c r="O7" s="405">
        <v>1983568.9100000001</v>
      </c>
      <c r="P7" s="405">
        <v>11226384.220000001</v>
      </c>
      <c r="Q7" s="402">
        <v>0</v>
      </c>
      <c r="R7" s="403">
        <v>0</v>
      </c>
      <c r="S7" s="405">
        <v>0</v>
      </c>
      <c r="T7" s="405">
        <v>0</v>
      </c>
      <c r="U7" s="402">
        <v>0</v>
      </c>
      <c r="V7" s="403">
        <v>0</v>
      </c>
      <c r="W7" s="405">
        <v>0</v>
      </c>
      <c r="X7" s="405">
        <v>0</v>
      </c>
      <c r="Y7" s="402">
        <v>0</v>
      </c>
      <c r="Z7" s="403">
        <v>0</v>
      </c>
      <c r="AA7" s="405">
        <v>0</v>
      </c>
      <c r="AB7" s="405">
        <v>0</v>
      </c>
      <c r="AC7" s="448"/>
      <c r="AD7" s="446"/>
      <c r="AE7" s="446"/>
      <c r="AF7" s="446"/>
      <c r="AG7" s="448"/>
      <c r="AH7" s="446"/>
      <c r="AI7" s="446"/>
      <c r="AJ7" s="446"/>
      <c r="AK7" s="402">
        <v>0</v>
      </c>
      <c r="AL7" s="403">
        <v>0</v>
      </c>
      <c r="AM7" s="405">
        <v>0</v>
      </c>
      <c r="AN7" s="435">
        <v>0</v>
      </c>
    </row>
    <row r="8" spans="1:40" x14ac:dyDescent="0.2">
      <c r="B8" s="420" t="s">
        <v>495</v>
      </c>
      <c r="C8" s="449"/>
      <c r="D8" s="403">
        <v>0</v>
      </c>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v>0</v>
      </c>
      <c r="E9" s="405">
        <v>0</v>
      </c>
      <c r="F9" s="405">
        <v>0</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v>0</v>
      </c>
      <c r="E10" s="405">
        <v>0</v>
      </c>
      <c r="F10" s="405">
        <v>0</v>
      </c>
      <c r="G10" s="406">
        <v>0</v>
      </c>
      <c r="H10" s="448"/>
      <c r="I10" s="403">
        <v>-4701905.74</v>
      </c>
      <c r="J10" s="405">
        <v>-18109387.02</v>
      </c>
      <c r="K10" s="405">
        <v>-22811292.759999998</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v>0</v>
      </c>
      <c r="E11" s="405">
        <v>0</v>
      </c>
      <c r="F11" s="405">
        <v>0</v>
      </c>
      <c r="G11" s="455"/>
      <c r="H11" s="448"/>
      <c r="I11" s="403">
        <v>0</v>
      </c>
      <c r="J11" s="405">
        <v>0</v>
      </c>
      <c r="K11" s="405">
        <v>0</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v>26349995.949999999</v>
      </c>
      <c r="D12" s="405">
        <v>10180086.390000001</v>
      </c>
      <c r="E12" s="405">
        <v>2776564.19</v>
      </c>
      <c r="F12" s="405">
        <v>39306646.530000001</v>
      </c>
      <c r="G12" s="452"/>
      <c r="H12" s="404">
        <v>324222782.92000002</v>
      </c>
      <c r="I12" s="405">
        <v>273560476.52999997</v>
      </c>
      <c r="J12" s="405">
        <v>328150282.34000009</v>
      </c>
      <c r="K12" s="405">
        <v>925933541.7900002</v>
      </c>
      <c r="L12" s="452"/>
      <c r="M12" s="404">
        <v>449532598.47999996</v>
      </c>
      <c r="N12" s="405">
        <v>333494931.10000002</v>
      </c>
      <c r="O12" s="405">
        <v>264980180.05000001</v>
      </c>
      <c r="P12" s="405">
        <v>1048007709.6299999</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v>15203210.539999999</v>
      </c>
      <c r="D15" s="408">
        <v>9989357.0299999993</v>
      </c>
      <c r="E15" s="400">
        <v>3114484.9</v>
      </c>
      <c r="F15" s="400">
        <v>28307052.469999999</v>
      </c>
      <c r="G15" s="401">
        <v>0</v>
      </c>
      <c r="H15" s="407">
        <v>378581034.94999999</v>
      </c>
      <c r="I15" s="408">
        <v>351644775.85000002</v>
      </c>
      <c r="J15" s="400">
        <v>401325223.12999994</v>
      </c>
      <c r="K15" s="400">
        <v>1131551033.9299998</v>
      </c>
      <c r="L15" s="401">
        <v>0</v>
      </c>
      <c r="M15" s="407">
        <v>512810050.38999999</v>
      </c>
      <c r="N15" s="408">
        <v>400809425.50999999</v>
      </c>
      <c r="O15" s="400">
        <v>312811694.46000004</v>
      </c>
      <c r="P15" s="400">
        <v>1226431170.3600001</v>
      </c>
      <c r="Q15" s="407">
        <v>0</v>
      </c>
      <c r="R15" s="408">
        <v>0</v>
      </c>
      <c r="S15" s="400">
        <v>0</v>
      </c>
      <c r="T15" s="400">
        <v>0</v>
      </c>
      <c r="U15" s="407">
        <v>0</v>
      </c>
      <c r="V15" s="408">
        <v>0</v>
      </c>
      <c r="W15" s="400">
        <v>0</v>
      </c>
      <c r="X15" s="400">
        <v>0</v>
      </c>
      <c r="Y15" s="407">
        <v>0</v>
      </c>
      <c r="Z15" s="408">
        <v>0</v>
      </c>
      <c r="AA15" s="400">
        <v>0</v>
      </c>
      <c r="AB15" s="400">
        <v>0</v>
      </c>
      <c r="AC15" s="460"/>
      <c r="AD15" s="459"/>
      <c r="AE15" s="459"/>
      <c r="AF15" s="459"/>
      <c r="AG15" s="460"/>
      <c r="AH15" s="459"/>
      <c r="AI15" s="459"/>
      <c r="AJ15" s="459"/>
      <c r="AK15" s="407">
        <v>0</v>
      </c>
      <c r="AL15" s="408">
        <v>0</v>
      </c>
      <c r="AM15" s="400">
        <v>0</v>
      </c>
      <c r="AN15" s="436">
        <v>0</v>
      </c>
    </row>
    <row r="16" spans="1:40" x14ac:dyDescent="0.2">
      <c r="B16" s="420" t="s">
        <v>311</v>
      </c>
      <c r="C16" s="402">
        <v>1465551.21</v>
      </c>
      <c r="D16" s="403">
        <v>324286.96999999997</v>
      </c>
      <c r="E16" s="405">
        <v>181255.78065999999</v>
      </c>
      <c r="F16" s="405">
        <v>1971093.9606599999</v>
      </c>
      <c r="G16" s="406">
        <v>0</v>
      </c>
      <c r="H16" s="402">
        <v>5413847.2599999998</v>
      </c>
      <c r="I16" s="403">
        <v>26371811.629999999</v>
      </c>
      <c r="J16" s="405">
        <v>24472302.823089998</v>
      </c>
      <c r="K16" s="405">
        <v>56257961.713090003</v>
      </c>
      <c r="L16" s="406">
        <v>0</v>
      </c>
      <c r="M16" s="402">
        <v>5759226.9400000004</v>
      </c>
      <c r="N16" s="403">
        <v>23443002.649999999</v>
      </c>
      <c r="O16" s="405">
        <v>17347860.138209999</v>
      </c>
      <c r="P16" s="405">
        <v>46550089.728210002</v>
      </c>
      <c r="Q16" s="402">
        <v>0</v>
      </c>
      <c r="R16" s="403">
        <v>0</v>
      </c>
      <c r="S16" s="405">
        <v>0</v>
      </c>
      <c r="T16" s="405">
        <v>0</v>
      </c>
      <c r="U16" s="402">
        <v>0</v>
      </c>
      <c r="V16" s="403">
        <v>0</v>
      </c>
      <c r="W16" s="405">
        <v>0</v>
      </c>
      <c r="X16" s="405">
        <v>0</v>
      </c>
      <c r="Y16" s="402">
        <v>0</v>
      </c>
      <c r="Z16" s="403">
        <v>0</v>
      </c>
      <c r="AA16" s="405">
        <v>0</v>
      </c>
      <c r="AB16" s="405">
        <v>0</v>
      </c>
      <c r="AC16" s="448"/>
      <c r="AD16" s="446"/>
      <c r="AE16" s="446"/>
      <c r="AF16" s="446"/>
      <c r="AG16" s="448"/>
      <c r="AH16" s="446"/>
      <c r="AI16" s="446"/>
      <c r="AJ16" s="446"/>
      <c r="AK16" s="402">
        <v>0</v>
      </c>
      <c r="AL16" s="403">
        <v>0</v>
      </c>
      <c r="AM16" s="405">
        <v>0</v>
      </c>
      <c r="AN16" s="435">
        <v>0</v>
      </c>
    </row>
    <row r="17" spans="1:40" s="72" customFormat="1" x14ac:dyDescent="0.2">
      <c r="A17" s="115"/>
      <c r="B17" s="421" t="s">
        <v>318</v>
      </c>
      <c r="C17" s="404">
        <v>13737659.329999998</v>
      </c>
      <c r="D17" s="405">
        <v>9665070.0599999987</v>
      </c>
      <c r="E17" s="405">
        <v>2933229.1193399997</v>
      </c>
      <c r="F17" s="405">
        <v>26335958.509339999</v>
      </c>
      <c r="G17" s="455"/>
      <c r="H17" s="404">
        <v>373167187.69</v>
      </c>
      <c r="I17" s="405">
        <v>325272964.22000003</v>
      </c>
      <c r="J17" s="405">
        <v>376852920.30690992</v>
      </c>
      <c r="K17" s="405">
        <v>1075293072.2169099</v>
      </c>
      <c r="L17" s="455"/>
      <c r="M17" s="404">
        <v>507050823.44999999</v>
      </c>
      <c r="N17" s="405">
        <v>377366422.86000001</v>
      </c>
      <c r="O17" s="405">
        <v>295463834.32179004</v>
      </c>
      <c r="P17" s="405">
        <v>1179881080.6317902</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v>0</v>
      </c>
      <c r="H35" s="448"/>
      <c r="I35" s="446"/>
      <c r="J35" s="446"/>
      <c r="K35" s="446"/>
      <c r="L35" s="482">
        <v>0</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v>0</v>
      </c>
      <c r="H36" s="448"/>
      <c r="I36" s="446"/>
      <c r="J36" s="446"/>
      <c r="K36" s="446"/>
      <c r="L36" s="483">
        <v>0</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v>1942.41</v>
      </c>
      <c r="D38" s="410">
        <v>1699.16</v>
      </c>
      <c r="E38" s="437">
        <v>586.41666666666663</v>
      </c>
      <c r="F38" s="437">
        <v>4227.9866666666667</v>
      </c>
      <c r="G38" s="453"/>
      <c r="H38" s="409">
        <v>77436.160000000003</v>
      </c>
      <c r="I38" s="410">
        <v>70062.66</v>
      </c>
      <c r="J38" s="437">
        <v>77431.833333333328</v>
      </c>
      <c r="K38" s="437">
        <v>224930.65333333332</v>
      </c>
      <c r="L38" s="453"/>
      <c r="M38" s="409">
        <v>83105.08</v>
      </c>
      <c r="N38" s="410">
        <v>57677</v>
      </c>
      <c r="O38" s="437">
        <v>42897.916666666664</v>
      </c>
      <c r="P38" s="437">
        <v>183679.99666666667</v>
      </c>
      <c r="Q38" s="409">
        <v>0</v>
      </c>
      <c r="R38" s="410">
        <v>0</v>
      </c>
      <c r="S38" s="437">
        <v>0</v>
      </c>
      <c r="T38" s="437">
        <v>0</v>
      </c>
      <c r="U38" s="409">
        <v>0</v>
      </c>
      <c r="V38" s="410">
        <v>0</v>
      </c>
      <c r="W38" s="437">
        <v>0</v>
      </c>
      <c r="X38" s="437">
        <v>0</v>
      </c>
      <c r="Y38" s="409">
        <v>0</v>
      </c>
      <c r="Z38" s="410">
        <v>0</v>
      </c>
      <c r="AA38" s="437">
        <v>0</v>
      </c>
      <c r="AB38" s="437">
        <v>0</v>
      </c>
      <c r="AC38" s="460"/>
      <c r="AD38" s="459"/>
      <c r="AE38" s="459"/>
      <c r="AF38" s="459"/>
      <c r="AG38" s="460"/>
      <c r="AH38" s="459"/>
      <c r="AI38" s="459"/>
      <c r="AJ38" s="459"/>
      <c r="AK38" s="409">
        <v>0</v>
      </c>
      <c r="AL38" s="410">
        <v>0</v>
      </c>
      <c r="AM38" s="437">
        <v>0</v>
      </c>
      <c r="AN38" s="438">
        <v>0</v>
      </c>
    </row>
    <row r="39" spans="1:40" x14ac:dyDescent="0.2">
      <c r="B39" s="420" t="s">
        <v>320</v>
      </c>
      <c r="C39" s="464"/>
      <c r="D39" s="465"/>
      <c r="E39" s="465"/>
      <c r="F39" s="444">
        <v>4.1632080000000002E-2</v>
      </c>
      <c r="G39" s="466"/>
      <c r="H39" s="464"/>
      <c r="I39" s="465"/>
      <c r="J39" s="465"/>
      <c r="K39" s="444">
        <v>0</v>
      </c>
      <c r="L39" s="466"/>
      <c r="M39" s="464"/>
      <c r="N39" s="465"/>
      <c r="O39" s="465"/>
      <c r="P39" s="444">
        <v>0</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v>1062.5</v>
      </c>
      <c r="G40" s="452"/>
      <c r="H40" s="448"/>
      <c r="I40" s="446"/>
      <c r="J40" s="446"/>
      <c r="K40" s="403">
        <v>2060.09</v>
      </c>
      <c r="L40" s="452"/>
      <c r="M40" s="448"/>
      <c r="N40" s="446"/>
      <c r="O40" s="446"/>
      <c r="P40" s="403">
        <v>234.72</v>
      </c>
      <c r="Q40" s="448"/>
      <c r="R40" s="446"/>
      <c r="S40" s="446"/>
      <c r="T40" s="403">
        <v>0</v>
      </c>
      <c r="U40" s="448"/>
      <c r="V40" s="446"/>
      <c r="W40" s="446"/>
      <c r="X40" s="403">
        <v>0</v>
      </c>
      <c r="Y40" s="448"/>
      <c r="Z40" s="446"/>
      <c r="AA40" s="446"/>
      <c r="AB40" s="403">
        <v>0</v>
      </c>
      <c r="AC40" s="448"/>
      <c r="AD40" s="446"/>
      <c r="AE40" s="446"/>
      <c r="AF40" s="446"/>
      <c r="AG40" s="448"/>
      <c r="AH40" s="446"/>
      <c r="AI40" s="446"/>
      <c r="AJ40" s="446"/>
      <c r="AK40" s="448"/>
      <c r="AL40" s="446"/>
      <c r="AM40" s="446"/>
      <c r="AN40" s="430">
        <v>0</v>
      </c>
    </row>
    <row r="41" spans="1:40" x14ac:dyDescent="0.2">
      <c r="A41" s="116"/>
      <c r="B41" s="420" t="s">
        <v>322</v>
      </c>
      <c r="C41" s="448"/>
      <c r="D41" s="446"/>
      <c r="E41" s="446"/>
      <c r="F41" s="439">
        <v>1</v>
      </c>
      <c r="G41" s="452"/>
      <c r="H41" s="448"/>
      <c r="I41" s="446"/>
      <c r="J41" s="446"/>
      <c r="K41" s="439">
        <v>1</v>
      </c>
      <c r="L41" s="452"/>
      <c r="M41" s="448"/>
      <c r="N41" s="446"/>
      <c r="O41" s="446"/>
      <c r="P41" s="439">
        <v>1</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x14ac:dyDescent="0.2">
      <c r="B42" s="420" t="s">
        <v>323</v>
      </c>
      <c r="C42" s="448"/>
      <c r="D42" s="446"/>
      <c r="E42" s="446"/>
      <c r="F42" s="441">
        <v>4.1632080000000002E-2</v>
      </c>
      <c r="G42" s="452"/>
      <c r="H42" s="448"/>
      <c r="I42" s="446"/>
      <c r="J42" s="446"/>
      <c r="K42" s="441">
        <v>0</v>
      </c>
      <c r="L42" s="452"/>
      <c r="M42" s="448"/>
      <c r="N42" s="446"/>
      <c r="O42" s="446"/>
      <c r="P42" s="441">
        <v>0</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v>1.9180848292297843</v>
      </c>
      <c r="D45" s="441">
        <v>1.0532863524840297</v>
      </c>
      <c r="E45" s="441" t="s">
        <v>558</v>
      </c>
      <c r="F45" s="441">
        <v>1.4925086746343397</v>
      </c>
      <c r="G45" s="452"/>
      <c r="H45" s="443">
        <v>0.86884054551264722</v>
      </c>
      <c r="I45" s="441">
        <v>0.84101818048725363</v>
      </c>
      <c r="J45" s="441">
        <v>0.87076486517008733</v>
      </c>
      <c r="K45" s="441">
        <v>0.86109876992048484</v>
      </c>
      <c r="L45" s="452"/>
      <c r="M45" s="443">
        <v>0.88656319581803844</v>
      </c>
      <c r="N45" s="441">
        <v>0.88374299062564987</v>
      </c>
      <c r="O45" s="441">
        <v>0.89682779842831717</v>
      </c>
      <c r="P45" s="441">
        <v>0.88823164201329841</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t="s">
        <v>558</v>
      </c>
      <c r="R46" s="441" t="s">
        <v>558</v>
      </c>
      <c r="S46" s="441" t="s">
        <v>558</v>
      </c>
      <c r="T46" s="441" t="s">
        <v>558</v>
      </c>
      <c r="U46" s="443" t="s">
        <v>558</v>
      </c>
      <c r="V46" s="441" t="s">
        <v>558</v>
      </c>
      <c r="W46" s="441" t="s">
        <v>558</v>
      </c>
      <c r="X46" s="441" t="s">
        <v>558</v>
      </c>
      <c r="Y46" s="443" t="s">
        <v>558</v>
      </c>
      <c r="Z46" s="441" t="s">
        <v>558</v>
      </c>
      <c r="AA46" s="441" t="s">
        <v>558</v>
      </c>
      <c r="AB46" s="441" t="s">
        <v>558</v>
      </c>
      <c r="AC46" s="448"/>
      <c r="AD46" s="446"/>
      <c r="AE46" s="446"/>
      <c r="AF46" s="446"/>
      <c r="AG46" s="448"/>
      <c r="AH46" s="446"/>
      <c r="AI46" s="446"/>
      <c r="AJ46" s="446"/>
      <c r="AK46" s="443" t="s">
        <v>558</v>
      </c>
      <c r="AL46" s="441" t="s">
        <v>558</v>
      </c>
      <c r="AM46" s="441" t="s">
        <v>558</v>
      </c>
      <c r="AN46" s="442" t="s">
        <v>558</v>
      </c>
    </row>
    <row r="47" spans="1:40" s="72" customFormat="1" x14ac:dyDescent="0.2">
      <c r="A47" s="114"/>
      <c r="B47" s="426" t="s">
        <v>328</v>
      </c>
      <c r="C47" s="448"/>
      <c r="D47" s="446"/>
      <c r="E47" s="446"/>
      <c r="F47" s="441">
        <v>4.1632080000000002E-2</v>
      </c>
      <c r="G47" s="452"/>
      <c r="H47" s="448"/>
      <c r="I47" s="446"/>
      <c r="J47" s="446"/>
      <c r="K47" s="441">
        <v>0</v>
      </c>
      <c r="L47" s="452"/>
      <c r="M47" s="448"/>
      <c r="N47" s="446"/>
      <c r="O47" s="446"/>
      <c r="P47" s="441">
        <v>0</v>
      </c>
      <c r="Q47" s="449"/>
      <c r="R47" s="447"/>
      <c r="S47" s="447"/>
      <c r="T47" s="441" t="s">
        <v>558</v>
      </c>
      <c r="U47" s="449"/>
      <c r="V47" s="447"/>
      <c r="W47" s="447"/>
      <c r="X47" s="441" t="s">
        <v>558</v>
      </c>
      <c r="Y47" s="449"/>
      <c r="Z47" s="447"/>
      <c r="AA47" s="447"/>
      <c r="AB47" s="441" t="s">
        <v>558</v>
      </c>
      <c r="AC47" s="448"/>
      <c r="AD47" s="446"/>
      <c r="AE47" s="446"/>
      <c r="AF47" s="446"/>
      <c r="AG47" s="448"/>
      <c r="AH47" s="446"/>
      <c r="AI47" s="446"/>
      <c r="AJ47" s="446"/>
      <c r="AK47" s="448"/>
      <c r="AL47" s="447"/>
      <c r="AM47" s="447"/>
      <c r="AN47" s="442" t="s">
        <v>558</v>
      </c>
    </row>
    <row r="48" spans="1:40" s="16" customFormat="1" x14ac:dyDescent="0.2">
      <c r="A48" s="115"/>
      <c r="B48" s="428" t="s">
        <v>327</v>
      </c>
      <c r="C48" s="448"/>
      <c r="D48" s="446"/>
      <c r="E48" s="446"/>
      <c r="F48" s="441">
        <v>1.534</v>
      </c>
      <c r="G48" s="452"/>
      <c r="H48" s="448"/>
      <c r="I48" s="446"/>
      <c r="J48" s="446"/>
      <c r="K48" s="441">
        <v>0.86099999999999999</v>
      </c>
      <c r="L48" s="452"/>
      <c r="M48" s="448"/>
      <c r="N48" s="446"/>
      <c r="O48" s="446"/>
      <c r="P48" s="441">
        <v>0.88800000000000001</v>
      </c>
      <c r="Q48" s="448"/>
      <c r="R48" s="446"/>
      <c r="S48" s="446"/>
      <c r="T48" s="441" t="s">
        <v>558</v>
      </c>
      <c r="U48" s="448"/>
      <c r="V48" s="446"/>
      <c r="W48" s="446"/>
      <c r="X48" s="441" t="s">
        <v>558</v>
      </c>
      <c r="Y48" s="448"/>
      <c r="Z48" s="446"/>
      <c r="AA48" s="446"/>
      <c r="AB48" s="441" t="s">
        <v>558</v>
      </c>
      <c r="AC48" s="448"/>
      <c r="AD48" s="446"/>
      <c r="AE48" s="446"/>
      <c r="AF48" s="446"/>
      <c r="AG48" s="448"/>
      <c r="AH48" s="446"/>
      <c r="AI48" s="446"/>
      <c r="AJ48" s="446"/>
      <c r="AK48" s="448"/>
      <c r="AL48" s="446"/>
      <c r="AM48" s="446"/>
      <c r="AN48" s="442" t="s">
        <v>558</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v>0.8</v>
      </c>
      <c r="R50" s="412">
        <v>0.8</v>
      </c>
      <c r="S50" s="412">
        <v>0.8</v>
      </c>
      <c r="T50" s="412">
        <v>0.8</v>
      </c>
      <c r="U50" s="411">
        <v>0.8</v>
      </c>
      <c r="V50" s="412">
        <v>0.8</v>
      </c>
      <c r="W50" s="412">
        <v>0.8</v>
      </c>
      <c r="X50" s="412">
        <v>0.8</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v>1.534</v>
      </c>
      <c r="G51" s="452"/>
      <c r="H51" s="449"/>
      <c r="I51" s="447"/>
      <c r="J51" s="447"/>
      <c r="K51" s="441">
        <v>0.86099999999999999</v>
      </c>
      <c r="L51" s="452"/>
      <c r="M51" s="449"/>
      <c r="N51" s="447"/>
      <c r="O51" s="447"/>
      <c r="P51" s="441">
        <v>0.88800000000000001</v>
      </c>
      <c r="Q51" s="449"/>
      <c r="R51" s="447"/>
      <c r="S51" s="447"/>
      <c r="T51" s="441" t="s">
        <v>558</v>
      </c>
      <c r="U51" s="449"/>
      <c r="V51" s="447"/>
      <c r="W51" s="447"/>
      <c r="X51" s="441" t="s">
        <v>558</v>
      </c>
      <c r="Y51" s="449"/>
      <c r="Z51" s="447"/>
      <c r="AA51" s="447"/>
      <c r="AB51" s="441" t="s">
        <v>558</v>
      </c>
      <c r="AC51" s="448"/>
      <c r="AD51" s="446"/>
      <c r="AE51" s="446"/>
      <c r="AF51" s="446"/>
      <c r="AG51" s="448"/>
      <c r="AH51" s="446"/>
      <c r="AI51" s="446"/>
      <c r="AJ51" s="446"/>
      <c r="AK51" s="448"/>
      <c r="AL51" s="447"/>
      <c r="AM51" s="447"/>
      <c r="AN51" s="442" t="s">
        <v>558</v>
      </c>
    </row>
    <row r="52" spans="1:40" s="72" customFormat="1" ht="26.25" customHeight="1" x14ac:dyDescent="0.2">
      <c r="A52" s="114"/>
      <c r="B52" s="424" t="s">
        <v>332</v>
      </c>
      <c r="C52" s="448"/>
      <c r="D52" s="446"/>
      <c r="E52" s="446"/>
      <c r="F52" s="405">
        <v>2933229.1193399997</v>
      </c>
      <c r="G52" s="452"/>
      <c r="H52" s="448"/>
      <c r="I52" s="446"/>
      <c r="J52" s="446"/>
      <c r="K52" s="405">
        <v>376852920.30690992</v>
      </c>
      <c r="L52" s="452"/>
      <c r="M52" s="448"/>
      <c r="N52" s="446"/>
      <c r="O52" s="446"/>
      <c r="P52" s="405">
        <v>295463834.32179004</v>
      </c>
      <c r="Q52" s="448"/>
      <c r="R52" s="446"/>
      <c r="S52" s="446"/>
      <c r="T52" s="405" t="s">
        <v>558</v>
      </c>
      <c r="U52" s="448"/>
      <c r="V52" s="446"/>
      <c r="W52" s="446"/>
      <c r="X52" s="405" t="s">
        <v>558</v>
      </c>
      <c r="Y52" s="448"/>
      <c r="Z52" s="446"/>
      <c r="AA52" s="446"/>
      <c r="AB52" s="405" t="s">
        <v>558</v>
      </c>
      <c r="AC52" s="448"/>
      <c r="AD52" s="446"/>
      <c r="AE52" s="446"/>
      <c r="AF52" s="446"/>
      <c r="AG52" s="448"/>
      <c r="AH52" s="446"/>
      <c r="AI52" s="446"/>
      <c r="AJ52" s="446"/>
      <c r="AK52" s="448"/>
      <c r="AL52" s="446"/>
      <c r="AM52" s="446"/>
      <c r="AN52" s="435" t="s">
        <v>558</v>
      </c>
    </row>
    <row r="53" spans="1:40" s="26" customFormat="1" ht="25.5" x14ac:dyDescent="0.2">
      <c r="A53" s="115"/>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v>0</v>
      </c>
      <c r="H59" s="448"/>
      <c r="I59" s="446"/>
      <c r="J59" s="477"/>
      <c r="K59" s="446"/>
      <c r="L59" s="403">
        <v>0</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v>0</v>
      </c>
      <c r="H60" s="448"/>
      <c r="I60" s="446"/>
      <c r="J60" s="477"/>
      <c r="K60" s="446"/>
      <c r="L60" s="403">
        <v>0</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227</v>
      </c>
      <c r="D4" s="111">
        <v>40226</v>
      </c>
      <c r="E4" s="111">
        <v>20309</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0</v>
      </c>
      <c r="E6" s="107">
        <v>0</v>
      </c>
      <c r="F6" s="189"/>
      <c r="G6" s="107">
        <v>0</v>
      </c>
      <c r="H6" s="107">
        <v>0</v>
      </c>
      <c r="I6" s="189"/>
      <c r="J6" s="189"/>
      <c r="K6" s="194"/>
    </row>
    <row r="7" spans="2:11" x14ac:dyDescent="0.2">
      <c r="B7" s="123" t="s">
        <v>102</v>
      </c>
      <c r="C7" s="108">
        <v>0</v>
      </c>
      <c r="D7" s="109">
        <v>0</v>
      </c>
      <c r="E7" s="109">
        <v>0</v>
      </c>
      <c r="F7" s="109">
        <v>0</v>
      </c>
      <c r="G7" s="109">
        <v>0</v>
      </c>
      <c r="H7" s="109">
        <v>0</v>
      </c>
      <c r="I7" s="195"/>
      <c r="J7" s="195"/>
      <c r="K7" s="198">
        <v>0</v>
      </c>
    </row>
    <row r="8" spans="2:11" x14ac:dyDescent="0.2">
      <c r="B8" s="123" t="s">
        <v>103</v>
      </c>
      <c r="C8" s="187"/>
      <c r="D8" s="109">
        <v>0</v>
      </c>
      <c r="E8" s="109">
        <v>0</v>
      </c>
      <c r="F8" s="190"/>
      <c r="G8" s="109">
        <v>0</v>
      </c>
      <c r="H8" s="109">
        <v>0</v>
      </c>
      <c r="I8" s="195"/>
      <c r="J8" s="195"/>
      <c r="K8" s="199"/>
    </row>
    <row r="9" spans="2:11" ht="13.15" customHeight="1" x14ac:dyDescent="0.2">
      <c r="B9" s="123" t="s">
        <v>104</v>
      </c>
      <c r="C9" s="108">
        <v>0</v>
      </c>
      <c r="D9" s="109">
        <v>0</v>
      </c>
      <c r="E9" s="109">
        <v>0</v>
      </c>
      <c r="F9" s="109">
        <v>0</v>
      </c>
      <c r="G9" s="109">
        <v>0</v>
      </c>
      <c r="H9" s="109">
        <v>0</v>
      </c>
      <c r="I9" s="195"/>
      <c r="J9" s="195"/>
      <c r="K9" s="198">
        <v>0</v>
      </c>
    </row>
    <row r="10" spans="2:11" ht="16.5" x14ac:dyDescent="0.25">
      <c r="B10" s="129" t="s">
        <v>343</v>
      </c>
      <c r="C10" s="70"/>
      <c r="D10" s="71"/>
      <c r="E10" s="71"/>
      <c r="F10" s="71"/>
      <c r="G10" s="71"/>
      <c r="H10" s="71"/>
      <c r="I10" s="71"/>
      <c r="J10" s="71"/>
      <c r="K10" s="200"/>
    </row>
    <row r="11" spans="2:11" s="12" customFormat="1" x14ac:dyDescent="0.2">
      <c r="B11" s="130" t="s">
        <v>417</v>
      </c>
      <c r="C11" s="103">
        <v>0</v>
      </c>
      <c r="D11" s="104">
        <v>0</v>
      </c>
      <c r="E11" s="104">
        <v>0</v>
      </c>
      <c r="F11" s="104">
        <v>0</v>
      </c>
      <c r="G11" s="104">
        <v>0</v>
      </c>
      <c r="H11" s="104">
        <v>0</v>
      </c>
      <c r="I11" s="183"/>
      <c r="J11" s="183"/>
      <c r="K11" s="201">
        <v>0</v>
      </c>
    </row>
    <row r="12" spans="2:11" x14ac:dyDescent="0.2">
      <c r="B12" s="131" t="s">
        <v>93</v>
      </c>
      <c r="C12" s="101">
        <v>0</v>
      </c>
      <c r="D12" s="102">
        <v>0</v>
      </c>
      <c r="E12" s="102">
        <v>0</v>
      </c>
      <c r="F12" s="102">
        <v>0</v>
      </c>
      <c r="G12" s="102">
        <v>0</v>
      </c>
      <c r="H12" s="102">
        <v>0</v>
      </c>
      <c r="I12" s="182"/>
      <c r="J12" s="182"/>
      <c r="K12" s="202">
        <v>0</v>
      </c>
    </row>
    <row r="13" spans="2:11" x14ac:dyDescent="0.2">
      <c r="B13" s="131" t="s">
        <v>94</v>
      </c>
      <c r="C13" s="101">
        <v>0</v>
      </c>
      <c r="D13" s="102">
        <v>0</v>
      </c>
      <c r="E13" s="102">
        <v>0</v>
      </c>
      <c r="F13" s="102">
        <v>0</v>
      </c>
      <c r="G13" s="102">
        <v>0</v>
      </c>
      <c r="H13" s="102">
        <v>0</v>
      </c>
      <c r="I13" s="182"/>
      <c r="J13" s="182"/>
      <c r="K13" s="202">
        <v>0</v>
      </c>
    </row>
    <row r="14" spans="2:11" x14ac:dyDescent="0.2">
      <c r="B14" s="131" t="s">
        <v>95</v>
      </c>
      <c r="C14" s="101">
        <v>0</v>
      </c>
      <c r="D14" s="102">
        <v>0</v>
      </c>
      <c r="E14" s="102">
        <v>0</v>
      </c>
      <c r="F14" s="102">
        <v>0</v>
      </c>
      <c r="G14" s="102">
        <v>0</v>
      </c>
      <c r="H14" s="102">
        <v>0</v>
      </c>
      <c r="I14" s="182"/>
      <c r="J14" s="182"/>
      <c r="K14" s="202">
        <v>0</v>
      </c>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v>0</v>
      </c>
      <c r="F16" s="106">
        <v>0</v>
      </c>
      <c r="G16" s="106">
        <v>0</v>
      </c>
      <c r="H16" s="106">
        <v>0</v>
      </c>
      <c r="I16" s="183"/>
      <c r="J16" s="183"/>
      <c r="K16" s="191">
        <v>0</v>
      </c>
    </row>
    <row r="17" spans="2:12" s="12" customFormat="1" x14ac:dyDescent="0.2">
      <c r="B17" s="131" t="s">
        <v>203</v>
      </c>
      <c r="C17" s="101">
        <v>0</v>
      </c>
      <c r="D17" s="102">
        <v>0</v>
      </c>
      <c r="E17" s="102">
        <v>0</v>
      </c>
      <c r="F17" s="102">
        <v>0</v>
      </c>
      <c r="G17" s="102">
        <v>0</v>
      </c>
      <c r="H17" s="102">
        <v>0</v>
      </c>
      <c r="I17" s="182"/>
      <c r="J17" s="182"/>
      <c r="K17" s="202">
        <v>0</v>
      </c>
    </row>
    <row r="18" spans="2:12" ht="25.5" x14ac:dyDescent="0.2">
      <c r="B18" s="123" t="s">
        <v>207</v>
      </c>
      <c r="C18" s="192">
        <v>0</v>
      </c>
      <c r="D18" s="113">
        <v>0</v>
      </c>
      <c r="E18" s="113">
        <v>0</v>
      </c>
      <c r="F18" s="113">
        <v>0</v>
      </c>
      <c r="G18" s="113">
        <v>0</v>
      </c>
      <c r="H18" s="113">
        <v>0</v>
      </c>
      <c r="I18" s="185"/>
      <c r="J18" s="185"/>
      <c r="K18" s="203">
        <v>0</v>
      </c>
    </row>
    <row r="19" spans="2:12" ht="25.5" x14ac:dyDescent="0.2">
      <c r="B19" s="123" t="s">
        <v>208</v>
      </c>
      <c r="C19" s="184"/>
      <c r="D19" s="113">
        <v>0</v>
      </c>
      <c r="E19" s="113">
        <v>0</v>
      </c>
      <c r="F19" s="193"/>
      <c r="G19" s="113">
        <v>0</v>
      </c>
      <c r="H19" s="113">
        <v>0</v>
      </c>
      <c r="I19" s="185"/>
      <c r="J19" s="185"/>
      <c r="K19" s="204"/>
    </row>
    <row r="20" spans="2:12" ht="25.5" x14ac:dyDescent="0.2">
      <c r="B20" s="123" t="s">
        <v>209</v>
      </c>
      <c r="C20" s="192">
        <v>0</v>
      </c>
      <c r="D20" s="113">
        <v>0</v>
      </c>
      <c r="E20" s="113">
        <v>0</v>
      </c>
      <c r="F20" s="113">
        <v>0</v>
      </c>
      <c r="G20" s="113">
        <v>0</v>
      </c>
      <c r="H20" s="113">
        <v>0</v>
      </c>
      <c r="I20" s="185"/>
      <c r="J20" s="185"/>
      <c r="K20" s="203">
        <v>0</v>
      </c>
    </row>
    <row r="21" spans="2:12" ht="25.5" x14ac:dyDescent="0.2">
      <c r="B21" s="123" t="s">
        <v>210</v>
      </c>
      <c r="C21" s="184"/>
      <c r="D21" s="113">
        <v>0</v>
      </c>
      <c r="E21" s="113">
        <v>0</v>
      </c>
      <c r="F21" s="193"/>
      <c r="G21" s="113">
        <v>0</v>
      </c>
      <c r="H21" s="113">
        <v>0</v>
      </c>
      <c r="I21" s="185"/>
      <c r="J21" s="185"/>
      <c r="K21" s="204"/>
    </row>
    <row r="22" spans="2:12" s="12" customFormat="1" x14ac:dyDescent="0.2">
      <c r="B22" s="133" t="s">
        <v>211</v>
      </c>
      <c r="C22" s="128">
        <v>0</v>
      </c>
      <c r="D22" s="134">
        <v>0</v>
      </c>
      <c r="E22" s="134">
        <v>0</v>
      </c>
      <c r="F22" s="134">
        <v>0</v>
      </c>
      <c r="G22" s="134">
        <v>0</v>
      </c>
      <c r="H22" s="134">
        <v>0</v>
      </c>
      <c r="I22" s="186"/>
      <c r="J22" s="186"/>
      <c r="K22" s="205">
        <v>0</v>
      </c>
    </row>
    <row r="23" spans="2:12" s="12" customFormat="1" ht="100.15" customHeight="1" x14ac:dyDescent="0.2">
      <c r="B23" s="98" t="s">
        <v>212</v>
      </c>
      <c r="C23" s="495" t="s">
        <v>559</v>
      </c>
      <c r="D23" s="496" t="s">
        <v>559</v>
      </c>
      <c r="E23" s="496" t="s">
        <v>559</v>
      </c>
      <c r="F23" s="496" t="s">
        <v>559</v>
      </c>
      <c r="G23" s="496" t="s">
        <v>559</v>
      </c>
      <c r="H23" s="496" t="s">
        <v>559</v>
      </c>
      <c r="I23" s="496" t="s">
        <v>559</v>
      </c>
      <c r="J23" s="496" t="s">
        <v>559</v>
      </c>
      <c r="K23" s="497" t="s">
        <v>559</v>
      </c>
    </row>
    <row r="24" spans="2:12" s="12" customFormat="1" ht="100.15" customHeight="1" x14ac:dyDescent="0.2">
      <c r="B24" s="97" t="s">
        <v>213</v>
      </c>
      <c r="C24" s="498" t="s">
        <v>560</v>
      </c>
      <c r="D24" s="499" t="s">
        <v>560</v>
      </c>
      <c r="E24" s="499" t="s">
        <v>560</v>
      </c>
      <c r="F24" s="499" t="s">
        <v>560</v>
      </c>
      <c r="G24" s="499" t="s">
        <v>560</v>
      </c>
      <c r="H24" s="499" t="s">
        <v>560</v>
      </c>
      <c r="I24" s="499" t="s">
        <v>560</v>
      </c>
      <c r="J24" s="499" t="s">
        <v>560</v>
      </c>
      <c r="K24" s="500" t="s">
        <v>560</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561</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505</v>
      </c>
      <c r="C5" s="6"/>
      <c r="D5" s="7" t="s">
        <v>506</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507</v>
      </c>
      <c r="C27" s="6"/>
      <c r="D27" s="5" t="s">
        <v>508</v>
      </c>
      <c r="E27" s="14"/>
    </row>
    <row r="28" spans="2:5" ht="35.25" customHeight="1" x14ac:dyDescent="0.2">
      <c r="B28" s="141"/>
      <c r="C28" s="120"/>
      <c r="D28" s="4" t="s">
        <v>509</v>
      </c>
      <c r="E28" s="14"/>
    </row>
    <row r="29" spans="2:5" ht="35.25" customHeight="1" x14ac:dyDescent="0.2">
      <c r="B29" s="141"/>
      <c r="C29" s="120"/>
      <c r="D29" s="4" t="s">
        <v>510</v>
      </c>
      <c r="E29" s="14"/>
    </row>
    <row r="30" spans="2:5" ht="35.25" customHeight="1" x14ac:dyDescent="0.2">
      <c r="B30" s="141"/>
      <c r="C30" s="120"/>
      <c r="D30" s="4" t="s">
        <v>511</v>
      </c>
      <c r="E30" s="14"/>
    </row>
    <row r="31" spans="2:5" ht="35.25" customHeight="1" x14ac:dyDescent="0.2">
      <c r="B31" s="141"/>
      <c r="C31" s="120"/>
      <c r="D31" s="4" t="s">
        <v>512</v>
      </c>
      <c r="E31" s="14"/>
    </row>
    <row r="32" spans="2:5" ht="35.25" customHeight="1" x14ac:dyDescent="0.2">
      <c r="B32" s="141"/>
      <c r="C32" s="120"/>
      <c r="D32" s="4" t="s">
        <v>513</v>
      </c>
      <c r="E32" s="14"/>
    </row>
    <row r="33" spans="2:5" ht="15" x14ac:dyDescent="0.25">
      <c r="B33" s="179" t="s">
        <v>68</v>
      </c>
      <c r="C33" s="180"/>
      <c r="D33" s="181"/>
      <c r="E33" s="14"/>
    </row>
    <row r="34" spans="2:5" ht="35.25" customHeight="1" x14ac:dyDescent="0.2">
      <c r="B34" s="7" t="s">
        <v>514</v>
      </c>
      <c r="C34" s="6"/>
      <c r="D34" s="4" t="s">
        <v>515</v>
      </c>
      <c r="E34" s="14"/>
    </row>
    <row r="35" spans="2:5" ht="35.25" customHeight="1" x14ac:dyDescent="0.2">
      <c r="B35" s="141"/>
      <c r="C35" s="120"/>
      <c r="D35" s="4" t="s">
        <v>516</v>
      </c>
      <c r="E35" s="14"/>
    </row>
    <row r="36" spans="2:5" ht="35.25" customHeight="1" x14ac:dyDescent="0.2">
      <c r="B36" s="141"/>
      <c r="C36" s="120"/>
      <c r="D36" s="4" t="s">
        <v>517</v>
      </c>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141"/>
      <c r="C41" s="120"/>
      <c r="D41" s="3" t="s">
        <v>518</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7" t="s">
        <v>519</v>
      </c>
      <c r="C48" s="6"/>
      <c r="D48" s="4" t="s">
        <v>520</v>
      </c>
      <c r="E48" s="14"/>
    </row>
    <row r="49" spans="2:5" ht="35.25" customHeight="1" x14ac:dyDescent="0.2">
      <c r="B49" s="141"/>
      <c r="C49" s="120"/>
      <c r="D49" s="4" t="s">
        <v>521</v>
      </c>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75" thickBot="1" x14ac:dyDescent="0.3">
      <c r="B55" s="176" t="s">
        <v>127</v>
      </c>
      <c r="C55" s="177"/>
      <c r="D55" s="178"/>
      <c r="E55" s="14"/>
    </row>
    <row r="56" spans="2:5" ht="35.25" customHeight="1" thickTop="1" x14ac:dyDescent="0.2">
      <c r="B56" s="2" t="s">
        <v>522</v>
      </c>
      <c r="C56" s="1"/>
      <c r="D56" s="488" t="s">
        <v>523</v>
      </c>
      <c r="E56" s="14"/>
    </row>
    <row r="57" spans="2:5" ht="35.25" customHeight="1" x14ac:dyDescent="0.2">
      <c r="B57" s="489" t="s">
        <v>524</v>
      </c>
      <c r="C57" s="1"/>
      <c r="D57" s="4"/>
      <c r="E57" s="14"/>
    </row>
    <row r="58" spans="2:5" ht="35.25" customHeight="1" x14ac:dyDescent="0.2">
      <c r="B58" s="490" t="s">
        <v>525</v>
      </c>
      <c r="C58" s="1"/>
      <c r="D58" s="4"/>
      <c r="E58" s="14"/>
    </row>
    <row r="59" spans="2:5" ht="35.25" customHeight="1" x14ac:dyDescent="0.2">
      <c r="B59" s="490" t="s">
        <v>526</v>
      </c>
      <c r="C59" s="1"/>
      <c r="D59" s="4"/>
      <c r="E59" s="14"/>
    </row>
    <row r="60" spans="2:5" ht="35.25" customHeight="1" x14ac:dyDescent="0.2">
      <c r="B60" s="490" t="s">
        <v>527</v>
      </c>
      <c r="C60" s="1"/>
      <c r="D60" s="4"/>
      <c r="E60" s="14"/>
    </row>
    <row r="61" spans="2:5" ht="35.25" customHeight="1" x14ac:dyDescent="0.2">
      <c r="B61" s="490" t="s">
        <v>528</v>
      </c>
      <c r="C61" s="1"/>
      <c r="D61" s="4"/>
      <c r="E61" s="14"/>
    </row>
    <row r="62" spans="2:5" ht="35.25" customHeight="1" x14ac:dyDescent="0.2">
      <c r="B62" s="490" t="s">
        <v>529</v>
      </c>
      <c r="C62" s="1"/>
      <c r="D62" s="4"/>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75" thickBot="1" x14ac:dyDescent="0.3">
      <c r="B66" s="179" t="s">
        <v>113</v>
      </c>
      <c r="C66" s="180"/>
      <c r="D66" s="181"/>
      <c r="E66" s="14"/>
    </row>
    <row r="67" spans="2:5" ht="35.25" customHeight="1" thickTop="1" x14ac:dyDescent="0.2">
      <c r="B67" s="491" t="s">
        <v>530</v>
      </c>
      <c r="C67" s="1"/>
      <c r="D67" s="488" t="s">
        <v>523</v>
      </c>
      <c r="E67" s="14"/>
    </row>
    <row r="68" spans="2:5" ht="35.25" customHeight="1" x14ac:dyDescent="0.2">
      <c r="B68" s="7" t="s">
        <v>531</v>
      </c>
      <c r="C68" s="1"/>
      <c r="D68" s="4"/>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75" thickBot="1" x14ac:dyDescent="0.3">
      <c r="B77" s="179" t="s">
        <v>70</v>
      </c>
      <c r="C77" s="180"/>
      <c r="D77" s="181"/>
      <c r="E77" s="14"/>
    </row>
    <row r="78" spans="2:5" ht="35.25" customHeight="1" thickTop="1" x14ac:dyDescent="0.2">
      <c r="B78" s="2" t="s">
        <v>532</v>
      </c>
      <c r="C78" s="1"/>
      <c r="D78" s="488" t="s">
        <v>523</v>
      </c>
      <c r="E78" s="14"/>
    </row>
    <row r="79" spans="2:5" ht="35.25" customHeight="1" x14ac:dyDescent="0.2">
      <c r="B79" s="7" t="s">
        <v>533</v>
      </c>
      <c r="C79" s="1"/>
      <c r="D79" s="4"/>
      <c r="E79" s="14"/>
    </row>
    <row r="80" spans="2:5" ht="35.25" customHeight="1" x14ac:dyDescent="0.2">
      <c r="B80" s="7" t="s">
        <v>534</v>
      </c>
      <c r="C80" s="1"/>
      <c r="D80" s="4"/>
      <c r="E80" s="14"/>
    </row>
    <row r="81" spans="2:5" ht="35.25" customHeight="1" x14ac:dyDescent="0.2">
      <c r="B81" s="7" t="s">
        <v>535</v>
      </c>
      <c r="C81" s="1"/>
      <c r="D81" s="4"/>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75" thickBot="1" x14ac:dyDescent="0.3">
      <c r="B88" s="179" t="s">
        <v>71</v>
      </c>
      <c r="C88" s="180"/>
      <c r="D88" s="181"/>
      <c r="E88" s="14"/>
    </row>
    <row r="89" spans="2:5" ht="35.25" customHeight="1" thickTop="1" x14ac:dyDescent="0.2">
      <c r="B89" s="491" t="s">
        <v>536</v>
      </c>
      <c r="C89" s="1"/>
      <c r="D89" s="488" t="s">
        <v>523</v>
      </c>
      <c r="E89" s="14"/>
    </row>
    <row r="90" spans="2:5" ht="35.25" customHeight="1" x14ac:dyDescent="0.2">
      <c r="B90" s="492" t="s">
        <v>537</v>
      </c>
      <c r="C90" s="1"/>
      <c r="D90" s="4"/>
      <c r="E90" s="14"/>
    </row>
    <row r="91" spans="2:5" ht="35.25" customHeight="1" x14ac:dyDescent="0.2">
      <c r="B91" s="492" t="s">
        <v>538</v>
      </c>
      <c r="C91" s="1"/>
      <c r="D91" s="4"/>
      <c r="E91" s="14"/>
    </row>
    <row r="92" spans="2:5" ht="35.25" customHeight="1" x14ac:dyDescent="0.2">
      <c r="B92" s="492" t="s">
        <v>539</v>
      </c>
      <c r="C92" s="1"/>
      <c r="D92" s="4"/>
      <c r="E92" s="14"/>
    </row>
    <row r="93" spans="2:5" ht="35.25" customHeight="1" x14ac:dyDescent="0.2">
      <c r="B93" s="491" t="s">
        <v>540</v>
      </c>
      <c r="C93" s="1"/>
      <c r="D93" s="4"/>
      <c r="E93" s="14"/>
    </row>
    <row r="94" spans="2:5" ht="35.25" customHeight="1" x14ac:dyDescent="0.2">
      <c r="B94" s="493" t="s">
        <v>541</v>
      </c>
      <c r="C94" s="1"/>
      <c r="D94" s="4"/>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75" thickBot="1" x14ac:dyDescent="0.3">
      <c r="B99" s="179" t="s">
        <v>199</v>
      </c>
      <c r="C99" s="180"/>
      <c r="D99" s="181"/>
      <c r="E99" s="14"/>
    </row>
    <row r="100" spans="2:5" ht="35.25" customHeight="1" thickTop="1" x14ac:dyDescent="0.2">
      <c r="B100" s="491" t="s">
        <v>542</v>
      </c>
      <c r="C100" s="1"/>
      <c r="D100" s="488" t="s">
        <v>523</v>
      </c>
      <c r="E100" s="14"/>
    </row>
    <row r="101" spans="2:5" ht="35.25" customHeight="1" x14ac:dyDescent="0.2">
      <c r="B101" s="492" t="s">
        <v>543</v>
      </c>
      <c r="C101" s="1"/>
      <c r="D101" s="4"/>
      <c r="E101" s="14"/>
    </row>
    <row r="102" spans="2:5" ht="35.25" customHeight="1" x14ac:dyDescent="0.2">
      <c r="B102" s="492" t="s">
        <v>544</v>
      </c>
      <c r="C102" s="1"/>
      <c r="D102" s="4"/>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75" thickBot="1" x14ac:dyDescent="0.3">
      <c r="B110" s="179" t="s">
        <v>100</v>
      </c>
      <c r="C110" s="180"/>
      <c r="D110" s="181"/>
      <c r="E110" s="34"/>
    </row>
    <row r="111" spans="2:5" s="12" customFormat="1" ht="35.25" customHeight="1" thickTop="1" x14ac:dyDescent="0.2">
      <c r="B111" s="141"/>
      <c r="C111" s="122"/>
      <c r="D111" s="488" t="s">
        <v>523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7" t="s">
        <v>72</v>
      </c>
      <c r="C123" s="6"/>
      <c r="D123" s="4" t="s">
        <v>545</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75" thickBot="1" x14ac:dyDescent="0.3">
      <c r="B133" s="179" t="s">
        <v>73</v>
      </c>
      <c r="C133" s="180"/>
      <c r="D133" s="181"/>
      <c r="E133" s="14"/>
    </row>
    <row r="134" spans="2:5" s="12" customFormat="1" ht="35.25" customHeight="1" thickTop="1" x14ac:dyDescent="0.2">
      <c r="B134" s="491" t="s">
        <v>546</v>
      </c>
      <c r="C134" s="6"/>
      <c r="D134" s="3" t="s">
        <v>547</v>
      </c>
      <c r="E134" s="34"/>
    </row>
    <row r="135" spans="2:5" s="12" customFormat="1" ht="35.25" customHeight="1" x14ac:dyDescent="0.2">
      <c r="B135" s="491" t="s">
        <v>548</v>
      </c>
      <c r="C135" s="6"/>
      <c r="D135" s="494" t="s">
        <v>549</v>
      </c>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550</v>
      </c>
      <c r="C145" s="6"/>
      <c r="D145" s="4" t="s">
        <v>551</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75" thickBot="1" x14ac:dyDescent="0.3">
      <c r="B155" s="179" t="s">
        <v>75</v>
      </c>
      <c r="C155" s="180"/>
      <c r="D155" s="181"/>
      <c r="E155" s="14"/>
    </row>
    <row r="156" spans="2:5" s="12" customFormat="1" ht="35.25" customHeight="1" thickTop="1" x14ac:dyDescent="0.2">
      <c r="B156" s="491" t="s">
        <v>552</v>
      </c>
      <c r="C156" s="6"/>
      <c r="D156" s="4" t="s">
        <v>553</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141"/>
      <c r="C167" s="120"/>
      <c r="D167" s="3" t="s">
        <v>554</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141"/>
      <c r="C178" s="120"/>
      <c r="D178" s="4" t="s">
        <v>555</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141"/>
      <c r="C189" s="120"/>
      <c r="D189" s="3" t="s">
        <v>556</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141"/>
      <c r="C200" s="120"/>
      <c r="D200" s="4" t="s">
        <v>557</v>
      </c>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2016-07-29T12:02:47Z</cp:lastPrinted>
  <dcterms:created xsi:type="dcterms:W3CDTF">2012-03-15T16:14:51Z</dcterms:created>
  <dcterms:modified xsi:type="dcterms:W3CDTF">2016-07-29T17:42:14Z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