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<sst xmlns="http://schemas.openxmlformats.org/spreadsheetml/2006/main" count="662" uniqueCount="577">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</sst>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4" sqref="C24"/>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174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64403265.18</v>
      </c>
      <c r="E5" s="113">
        <v>72165708.900000006</v>
      </c>
      <c r="F5" s="113">
        <v>0</v>
      </c>
      <c r="G5" s="113">
        <v>0</v>
      </c>
      <c r="H5" s="113">
        <v>0</v>
      </c>
      <c r="I5" s="112"/>
      <c r="J5" s="112">
        <v>53932443.399999999</v>
      </c>
      <c r="K5" s="113">
        <v>54819886.920000002</v>
      </c>
      <c r="L5" s="113">
        <v>0</v>
      </c>
      <c r="M5" s="113">
        <v>0</v>
      </c>
      <c r="N5" s="113">
        <v>0</v>
      </c>
      <c r="O5" s="112"/>
      <c r="P5" s="112">
        <v>144978235.61000001</v>
      </c>
      <c r="Q5" s="113">
        <v>144835766.78999999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146504696.13999999</v>
      </c>
      <c r="AT5" s="114">
        <v>18713398.359999999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-236016.64000000001</v>
      </c>
      <c r="E8" s="296"/>
      <c r="F8" s="297"/>
      <c r="G8" s="297"/>
      <c r="H8" s="297"/>
      <c r="I8" s="300"/>
      <c r="J8" s="116">
        <v>18164.88</v>
      </c>
      <c r="K8" s="296"/>
      <c r="L8" s="297"/>
      <c r="M8" s="297"/>
      <c r="N8" s="297"/>
      <c r="O8" s="300"/>
      <c r="P8" s="116">
        <v>205767.12</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18637.560000000001</v>
      </c>
      <c r="E9" s="295"/>
      <c r="F9" s="298"/>
      <c r="G9" s="298"/>
      <c r="H9" s="298"/>
      <c r="I9" s="299"/>
      <c r="J9" s="116">
        <v>2619.17</v>
      </c>
      <c r="K9" s="295"/>
      <c r="L9" s="298"/>
      <c r="M9" s="298"/>
      <c r="N9" s="298"/>
      <c r="O9" s="299"/>
      <c r="P9" s="116">
        <v>9596.8799999999992</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6828.2</v>
      </c>
      <c r="AT9" s="120">
        <v>7091.07</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58392503.18</v>
      </c>
      <c r="E12" s="113">
        <v>58742830.009999998</v>
      </c>
      <c r="F12" s="113">
        <v>0</v>
      </c>
      <c r="G12" s="113">
        <v>0</v>
      </c>
      <c r="H12" s="113">
        <v>0</v>
      </c>
      <c r="I12" s="112"/>
      <c r="J12" s="112">
        <v>37606341.939999998</v>
      </c>
      <c r="K12" s="113">
        <v>36938874.57</v>
      </c>
      <c r="L12" s="113">
        <v>0</v>
      </c>
      <c r="M12" s="113">
        <v>0</v>
      </c>
      <c r="N12" s="113">
        <v>0</v>
      </c>
      <c r="O12" s="112"/>
      <c r="P12" s="112">
        <v>119154711.87</v>
      </c>
      <c r="Q12" s="113">
        <v>118449126.76000001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124475915.01000001</v>
      </c>
      <c r="AT12" s="114">
        <v>14293808.35</v>
      </c>
      <c r="AU12" s="114">
        <v>0</v>
      </c>
      <c r="AV12" s="319"/>
      <c r="AW12" s="324"/>
    </row>
    <row r="13" spans="1:49" ht="25.5" x14ac:dyDescent="0.2">
      <c r="B13" s="162" t="s">
        <v>230</v>
      </c>
      <c r="C13" s="69" t="s">
        <v>37</v>
      </c>
      <c r="D13" s="116">
        <v>12132407.43</v>
      </c>
      <c r="E13" s="117">
        <v>12077353.6</v>
      </c>
      <c r="F13" s="117">
        <v>0</v>
      </c>
      <c r="G13" s="296"/>
      <c r="H13" s="297"/>
      <c r="I13" s="116"/>
      <c r="J13" s="116">
        <v>8199020.0199999996</v>
      </c>
      <c r="K13" s="117">
        <v>8194393.3099999996</v>
      </c>
      <c r="L13" s="117">
        <v>0</v>
      </c>
      <c r="M13" s="296"/>
      <c r="N13" s="297"/>
      <c r="O13" s="116"/>
      <c r="P13" s="116">
        <v>24850636.120000001</v>
      </c>
      <c r="Q13" s="117">
        <v>24834972.469999999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5734573.7300000004</v>
      </c>
      <c r="AT13" s="120">
        <v>0</v>
      </c>
      <c r="AU13" s="120">
        <v>0</v>
      </c>
      <c r="AV13" s="318"/>
      <c r="AW13" s="325"/>
    </row>
    <row r="14" spans="1:49" ht="25.5" x14ac:dyDescent="0.2">
      <c r="B14" s="162" t="s">
        <v>231</v>
      </c>
      <c r="C14" s="69" t="s">
        <v>6</v>
      </c>
      <c r="D14" s="116">
        <v>2066888.65</v>
      </c>
      <c r="E14" s="117">
        <v>1951244.87</v>
      </c>
      <c r="F14" s="117">
        <v>0</v>
      </c>
      <c r="G14" s="295"/>
      <c r="H14" s="298"/>
      <c r="I14" s="116"/>
      <c r="J14" s="116">
        <v>1770798.59</v>
      </c>
      <c r="K14" s="117">
        <v>1681135.91</v>
      </c>
      <c r="L14" s="117">
        <v>0</v>
      </c>
      <c r="M14" s="295"/>
      <c r="N14" s="298"/>
      <c r="O14" s="116"/>
      <c r="P14" s="116">
        <v>4274877.29</v>
      </c>
      <c r="Q14" s="117">
        <v>4042763.27</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2390245.54</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-5175460.79</v>
      </c>
      <c r="E16" s="296"/>
      <c r="F16" s="297"/>
      <c r="G16" s="298"/>
      <c r="H16" s="298"/>
      <c r="I16" s="300"/>
      <c r="J16" s="116">
        <v>0</v>
      </c>
      <c r="K16" s="296"/>
      <c r="L16" s="297"/>
      <c r="M16" s="298"/>
      <c r="N16" s="298"/>
      <c r="O16" s="300"/>
      <c r="P16" s="116">
        <v>92322.46</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-4209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672506.49</v>
      </c>
      <c r="E18" s="295"/>
      <c r="F18" s="298"/>
      <c r="G18" s="298"/>
      <c r="H18" s="301"/>
      <c r="I18" s="299"/>
      <c r="J18" s="116">
        <v>1200096.3799999999</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561181.97</v>
      </c>
      <c r="E19" s="295"/>
      <c r="F19" s="298"/>
      <c r="G19" s="298"/>
      <c r="H19" s="298"/>
      <c r="I19" s="299"/>
      <c r="J19" s="116">
        <v>1413232.16</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1594452.87</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1045.69</v>
      </c>
      <c r="Q22" s="122">
        <v>1045.69</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200.72</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-873731.09</v>
      </c>
      <c r="E25" s="117">
        <v>-873731.09</v>
      </c>
      <c r="F25" s="117">
        <v>0</v>
      </c>
      <c r="G25" s="117">
        <v>0</v>
      </c>
      <c r="H25" s="117">
        <v>0</v>
      </c>
      <c r="I25" s="116"/>
      <c r="J25" s="116">
        <v>2829548.13</v>
      </c>
      <c r="K25" s="117">
        <v>2829548.13</v>
      </c>
      <c r="L25" s="117">
        <v>0</v>
      </c>
      <c r="M25" s="117">
        <v>0</v>
      </c>
      <c r="N25" s="117">
        <v>0</v>
      </c>
      <c r="O25" s="116"/>
      <c r="P25" s="116">
        <v>2810126.69</v>
      </c>
      <c r="Q25" s="117">
        <v>2810126.69</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5602545.6699999999</v>
      </c>
      <c r="AT25" s="120">
        <v>482507.25</v>
      </c>
      <c r="AU25" s="120">
        <v>0</v>
      </c>
      <c r="AV25" s="120">
        <v>0</v>
      </c>
      <c r="AW25" s="325"/>
    </row>
    <row r="26" spans="1:49" s="12" customFormat="1" x14ac:dyDescent="0.2">
      <c r="A26" s="42"/>
      <c r="B26" s="165" t="s">
        <v>243</v>
      </c>
      <c r="C26" s="69"/>
      <c r="D26" s="116">
        <v>54700.86</v>
      </c>
      <c r="E26" s="117">
        <v>54700.86</v>
      </c>
      <c r="F26" s="117">
        <v>0</v>
      </c>
      <c r="G26" s="117">
        <v>0</v>
      </c>
      <c r="H26" s="117">
        <v>0</v>
      </c>
      <c r="I26" s="116"/>
      <c r="J26" s="116">
        <v>29475.45</v>
      </c>
      <c r="K26" s="117">
        <v>29475.45</v>
      </c>
      <c r="L26" s="117">
        <v>0</v>
      </c>
      <c r="M26" s="117">
        <v>0</v>
      </c>
      <c r="N26" s="117">
        <v>0</v>
      </c>
      <c r="O26" s="116"/>
      <c r="P26" s="116">
        <v>82032.14</v>
      </c>
      <c r="Q26" s="117">
        <v>82032.14</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590712.51</v>
      </c>
      <c r="E27" s="117">
        <v>590712.51</v>
      </c>
      <c r="F27" s="117">
        <v>0</v>
      </c>
      <c r="G27" s="117">
        <v>0</v>
      </c>
      <c r="H27" s="117">
        <v>0</v>
      </c>
      <c r="I27" s="116"/>
      <c r="J27" s="116">
        <v>606666.25</v>
      </c>
      <c r="K27" s="117">
        <v>606666.25</v>
      </c>
      <c r="L27" s="117">
        <v>0</v>
      </c>
      <c r="M27" s="117">
        <v>0</v>
      </c>
      <c r="N27" s="117">
        <v>0</v>
      </c>
      <c r="O27" s="116"/>
      <c r="P27" s="116">
        <v>1892835.95</v>
      </c>
      <c r="Q27" s="117">
        <v>1892835.95</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402335.33</v>
      </c>
      <c r="AT27" s="120">
        <v>42240.25</v>
      </c>
      <c r="AU27" s="120">
        <v>0</v>
      </c>
      <c r="AV27" s="321"/>
      <c r="AW27" s="325"/>
    </row>
    <row r="28" spans="1:49" s="12" customFormat="1" x14ac:dyDescent="0.2">
      <c r="A28" s="42"/>
      <c r="B28" s="165" t="s">
        <v>245</v>
      </c>
      <c r="C28" s="69"/>
      <c r="D28" s="116">
        <v>1425671.19</v>
      </c>
      <c r="E28" s="117">
        <v>179504.6</v>
      </c>
      <c r="F28" s="117">
        <v>0</v>
      </c>
      <c r="G28" s="117">
        <v>0</v>
      </c>
      <c r="H28" s="117">
        <v>0</v>
      </c>
      <c r="I28" s="116"/>
      <c r="J28" s="116">
        <v>924665.22</v>
      </c>
      <c r="K28" s="117">
        <v>98214.17</v>
      </c>
      <c r="L28" s="117">
        <v>0</v>
      </c>
      <c r="M28" s="117">
        <v>0</v>
      </c>
      <c r="N28" s="117">
        <v>0</v>
      </c>
      <c r="O28" s="116"/>
      <c r="P28" s="116">
        <v>2655518.7799999998</v>
      </c>
      <c r="Q28" s="117">
        <v>263249.34000000003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29791.919999999998</v>
      </c>
      <c r="AT28" s="120">
        <v>51474.89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30823.72</v>
      </c>
      <c r="E30" s="117">
        <v>30823.72</v>
      </c>
      <c r="F30" s="117">
        <v>0</v>
      </c>
      <c r="G30" s="117">
        <v>0</v>
      </c>
      <c r="H30" s="117">
        <v>0</v>
      </c>
      <c r="I30" s="116"/>
      <c r="J30" s="116">
        <v>4465.7299999999996</v>
      </c>
      <c r="K30" s="117">
        <v>4465.7299999999996</v>
      </c>
      <c r="L30" s="117">
        <v>0</v>
      </c>
      <c r="M30" s="117">
        <v>0</v>
      </c>
      <c r="N30" s="117">
        <v>0</v>
      </c>
      <c r="O30" s="116"/>
      <c r="P30" s="116">
        <v>51764.94</v>
      </c>
      <c r="Q30" s="117">
        <v>51764.94</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2355.8000000000002</v>
      </c>
      <c r="AT30" s="120">
        <v>38395.949999999997</v>
      </c>
      <c r="AU30" s="120">
        <v>0</v>
      </c>
      <c r="AV30" s="120">
        <v>0</v>
      </c>
      <c r="AW30" s="325"/>
    </row>
    <row r="31" spans="1:49" x14ac:dyDescent="0.2">
      <c r="B31" s="165" t="s">
        <v>248</v>
      </c>
      <c r="C31" s="69"/>
      <c r="D31" s="116">
        <v>1116569.23</v>
      </c>
      <c r="E31" s="117">
        <v>1116569.23</v>
      </c>
      <c r="F31" s="117">
        <v>0</v>
      </c>
      <c r="G31" s="117">
        <v>0</v>
      </c>
      <c r="H31" s="117">
        <v>0</v>
      </c>
      <c r="I31" s="116"/>
      <c r="J31" s="116">
        <v>920369.05</v>
      </c>
      <c r="K31" s="117">
        <v>920369.05</v>
      </c>
      <c r="L31" s="117">
        <v>0</v>
      </c>
      <c r="M31" s="117">
        <v>0</v>
      </c>
      <c r="N31" s="117">
        <v>0</v>
      </c>
      <c r="O31" s="116"/>
      <c r="P31" s="116">
        <v>2503398.4900000002</v>
      </c>
      <c r="Q31" s="117">
        <v>2503398.4900000002</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599619.83999999997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1497606.43</v>
      </c>
      <c r="F34" s="117">
        <v>0</v>
      </c>
      <c r="G34" s="117">
        <v>0</v>
      </c>
      <c r="H34" s="117">
        <v>0</v>
      </c>
      <c r="I34" s="116"/>
      <c r="J34" s="116">
        <v>0</v>
      </c>
      <c r="K34" s="117">
        <v>826451.05</v>
      </c>
      <c r="L34" s="117">
        <v>0</v>
      </c>
      <c r="M34" s="117">
        <v>0</v>
      </c>
      <c r="N34" s="117">
        <v>0</v>
      </c>
      <c r="O34" s="116"/>
      <c r="P34" s="116">
        <v>0</v>
      </c>
      <c r="Q34" s="117">
        <v>2392269.44</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17907.46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210411.12</v>
      </c>
      <c r="E37" s="125">
        <v>210411.23</v>
      </c>
      <c r="F37" s="125">
        <v>0</v>
      </c>
      <c r="G37" s="125">
        <v>0</v>
      </c>
      <c r="H37" s="125">
        <v>0</v>
      </c>
      <c r="I37" s="124"/>
      <c r="J37" s="124">
        <v>161521.26999999999</v>
      </c>
      <c r="K37" s="125">
        <v>161580.34</v>
      </c>
      <c r="L37" s="125">
        <v>0</v>
      </c>
      <c r="M37" s="125">
        <v>0</v>
      </c>
      <c r="N37" s="125">
        <v>0</v>
      </c>
      <c r="O37" s="124"/>
      <c r="P37" s="124">
        <v>321075.94</v>
      </c>
      <c r="Q37" s="125">
        <v>321079.34000000003</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299791.71999999997</v>
      </c>
      <c r="AT37" s="126">
        <v>145540.41</v>
      </c>
      <c r="AU37" s="126">
        <v>0</v>
      </c>
      <c r="AV37" s="126">
        <v>0</v>
      </c>
      <c r="AW37" s="324"/>
    </row>
    <row r="38" spans="1:49" x14ac:dyDescent="0.2">
      <c r="B38" s="162" t="s">
        <v>255</v>
      </c>
      <c r="C38" s="69" t="s">
        <v>16</v>
      </c>
      <c r="D38" s="116">
        <v>116147.67</v>
      </c>
      <c r="E38" s="117">
        <v>116147.67</v>
      </c>
      <c r="F38" s="117">
        <v>0</v>
      </c>
      <c r="G38" s="117">
        <v>0</v>
      </c>
      <c r="H38" s="117">
        <v>0</v>
      </c>
      <c r="I38" s="116"/>
      <c r="J38" s="116">
        <v>62720.21</v>
      </c>
      <c r="K38" s="117">
        <v>62720.21</v>
      </c>
      <c r="L38" s="117">
        <v>0</v>
      </c>
      <c r="M38" s="117">
        <v>0</v>
      </c>
      <c r="N38" s="117">
        <v>0</v>
      </c>
      <c r="O38" s="116"/>
      <c r="P38" s="116">
        <v>175596.71</v>
      </c>
      <c r="Q38" s="117">
        <v>175596.71</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80676.38</v>
      </c>
      <c r="AT38" s="120">
        <v>47243.61</v>
      </c>
      <c r="AU38" s="120">
        <v>0</v>
      </c>
      <c r="AV38" s="120">
        <v>0</v>
      </c>
      <c r="AW38" s="325"/>
    </row>
    <row r="39" spans="1:49" x14ac:dyDescent="0.2">
      <c r="B39" s="165" t="s">
        <v>256</v>
      </c>
      <c r="C39" s="69" t="s">
        <v>17</v>
      </c>
      <c r="D39" s="116">
        <v>112487.29</v>
      </c>
      <c r="E39" s="117">
        <v>112487.72</v>
      </c>
      <c r="F39" s="117">
        <v>0</v>
      </c>
      <c r="G39" s="117">
        <v>0</v>
      </c>
      <c r="H39" s="117">
        <v>0</v>
      </c>
      <c r="I39" s="116"/>
      <c r="J39" s="116">
        <v>61639.18</v>
      </c>
      <c r="K39" s="117">
        <v>61668.4</v>
      </c>
      <c r="L39" s="117">
        <v>0</v>
      </c>
      <c r="M39" s="117">
        <v>0</v>
      </c>
      <c r="N39" s="117">
        <v>0</v>
      </c>
      <c r="O39" s="116"/>
      <c r="P39" s="116">
        <v>174563.12</v>
      </c>
      <c r="Q39" s="117">
        <v>174576.63</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120067.59</v>
      </c>
      <c r="AT39" s="120">
        <v>81180.570000000007</v>
      </c>
      <c r="AU39" s="120">
        <v>0</v>
      </c>
      <c r="AV39" s="120">
        <v>0</v>
      </c>
      <c r="AW39" s="325"/>
    </row>
    <row r="40" spans="1:49" x14ac:dyDescent="0.2">
      <c r="B40" s="165" t="s">
        <v>257</v>
      </c>
      <c r="C40" s="69" t="s">
        <v>38</v>
      </c>
      <c r="D40" s="116">
        <v>70991.23</v>
      </c>
      <c r="E40" s="117">
        <v>70991.23</v>
      </c>
      <c r="F40" s="117">
        <v>0</v>
      </c>
      <c r="G40" s="117">
        <v>0</v>
      </c>
      <c r="H40" s="117">
        <v>0</v>
      </c>
      <c r="I40" s="116"/>
      <c r="J40" s="116">
        <v>57687.15</v>
      </c>
      <c r="K40" s="117">
        <v>57706.82</v>
      </c>
      <c r="L40" s="117">
        <v>0</v>
      </c>
      <c r="M40" s="117">
        <v>0</v>
      </c>
      <c r="N40" s="117">
        <v>0</v>
      </c>
      <c r="O40" s="116"/>
      <c r="P40" s="116">
        <v>109031.62</v>
      </c>
      <c r="Q40" s="117">
        <v>109031.62</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40473.75</v>
      </c>
      <c r="AT40" s="120">
        <v>40801.620000000003</v>
      </c>
      <c r="AU40" s="120">
        <v>0</v>
      </c>
      <c r="AV40" s="120">
        <v>0</v>
      </c>
      <c r="AW40" s="325"/>
    </row>
    <row r="41" spans="1:49" s="12" customFormat="1" ht="25.5" x14ac:dyDescent="0.2">
      <c r="A41" s="42"/>
      <c r="B41" s="165" t="s">
        <v>258</v>
      </c>
      <c r="C41" s="69" t="s">
        <v>129</v>
      </c>
      <c r="D41" s="116">
        <v>169802.11</v>
      </c>
      <c r="E41" s="117">
        <v>150720.13</v>
      </c>
      <c r="F41" s="117">
        <v>0</v>
      </c>
      <c r="G41" s="117">
        <v>0</v>
      </c>
      <c r="H41" s="117">
        <v>0</v>
      </c>
      <c r="I41" s="116"/>
      <c r="J41" s="116">
        <v>92867.15</v>
      </c>
      <c r="K41" s="117">
        <v>82578.740000000005</v>
      </c>
      <c r="L41" s="117">
        <v>0</v>
      </c>
      <c r="M41" s="117">
        <v>0</v>
      </c>
      <c r="N41" s="117">
        <v>0</v>
      </c>
      <c r="O41" s="116"/>
      <c r="P41" s="116">
        <v>256727.04000000001</v>
      </c>
      <c r="Q41" s="117">
        <v>227862.16</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44664.11</v>
      </c>
      <c r="AT41" s="120">
        <v>51636.57</v>
      </c>
      <c r="AU41" s="120">
        <v>0</v>
      </c>
      <c r="AV41" s="120">
        <v>0</v>
      </c>
      <c r="AW41" s="325"/>
    </row>
    <row r="42" spans="1:49" s="12" customFormat="1" ht="24.95" customHeight="1" x14ac:dyDescent="0.2">
      <c r="A42" s="42"/>
      <c r="B42" s="162" t="s">
        <v>259</v>
      </c>
      <c r="C42" s="69" t="s">
        <v>87</v>
      </c>
      <c r="D42" s="116">
        <v>19081.98</v>
      </c>
      <c r="E42" s="117">
        <v>19081.98</v>
      </c>
      <c r="F42" s="117">
        <v>0</v>
      </c>
      <c r="G42" s="117">
        <v>0</v>
      </c>
      <c r="H42" s="117">
        <v>0</v>
      </c>
      <c r="I42" s="116"/>
      <c r="J42" s="116">
        <v>10294.48</v>
      </c>
      <c r="K42" s="117">
        <v>10294.48</v>
      </c>
      <c r="L42" s="117">
        <v>0</v>
      </c>
      <c r="M42" s="117">
        <v>0</v>
      </c>
      <c r="N42" s="117">
        <v>0</v>
      </c>
      <c r="O42" s="116"/>
      <c r="P42" s="116">
        <v>28864.880000000001</v>
      </c>
      <c r="Q42" s="117">
        <v>28864.880000000001</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2758.51</v>
      </c>
      <c r="AT42" s="120">
        <v>4371.25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730798.15</v>
      </c>
      <c r="E44" s="125">
        <v>730798.15</v>
      </c>
      <c r="F44" s="125">
        <v>0</v>
      </c>
      <c r="G44" s="125">
        <v>0</v>
      </c>
      <c r="H44" s="125">
        <v>0</v>
      </c>
      <c r="I44" s="124"/>
      <c r="J44" s="124">
        <v>386049.42</v>
      </c>
      <c r="K44" s="125">
        <v>386049.42</v>
      </c>
      <c r="L44" s="125"/>
      <c r="M44" s="125"/>
      <c r="N44" s="125"/>
      <c r="O44" s="124"/>
      <c r="P44" s="124">
        <v>1153529.06</v>
      </c>
      <c r="Q44" s="125">
        <v>1153529.06</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199552.17</v>
      </c>
      <c r="AT44" s="126">
        <v>195370.9</v>
      </c>
      <c r="AU44" s="126">
        <v>0</v>
      </c>
      <c r="AV44" s="126">
        <v>0</v>
      </c>
      <c r="AW44" s="324"/>
    </row>
    <row r="45" spans="1:49" x14ac:dyDescent="0.2">
      <c r="B45" s="168" t="s">
        <v>262</v>
      </c>
      <c r="C45" s="69" t="s">
        <v>19</v>
      </c>
      <c r="D45" s="116">
        <v>932680.62</v>
      </c>
      <c r="E45" s="117">
        <v>932680.62</v>
      </c>
      <c r="F45" s="117">
        <v>0</v>
      </c>
      <c r="G45" s="117">
        <v>0</v>
      </c>
      <c r="H45" s="117">
        <v>0</v>
      </c>
      <c r="I45" s="116"/>
      <c r="J45" s="116">
        <v>512458.69</v>
      </c>
      <c r="K45" s="117">
        <v>512458.69</v>
      </c>
      <c r="L45" s="117"/>
      <c r="M45" s="117"/>
      <c r="N45" s="117"/>
      <c r="O45" s="116"/>
      <c r="P45" s="116">
        <v>1506914.76</v>
      </c>
      <c r="Q45" s="117">
        <v>1506914.76</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446829.12</v>
      </c>
      <c r="AT45" s="120">
        <v>32657.78</v>
      </c>
      <c r="AU45" s="120">
        <v>0</v>
      </c>
      <c r="AV45" s="120">
        <v>0</v>
      </c>
      <c r="AW45" s="325"/>
    </row>
    <row r="46" spans="1:49" x14ac:dyDescent="0.2">
      <c r="B46" s="168" t="s">
        <v>263</v>
      </c>
      <c r="C46" s="69" t="s">
        <v>20</v>
      </c>
      <c r="D46" s="116">
        <v>425075.27</v>
      </c>
      <c r="E46" s="117">
        <v>425075.27</v>
      </c>
      <c r="F46" s="117">
        <v>0</v>
      </c>
      <c r="G46" s="117">
        <v>0</v>
      </c>
      <c r="H46" s="117">
        <v>0</v>
      </c>
      <c r="I46" s="116"/>
      <c r="J46" s="116">
        <v>229604.44</v>
      </c>
      <c r="K46" s="117">
        <v>229604.44</v>
      </c>
      <c r="L46" s="117"/>
      <c r="M46" s="117"/>
      <c r="N46" s="117"/>
      <c r="O46" s="116"/>
      <c r="P46" s="116">
        <v>642544.92000000004</v>
      </c>
      <c r="Q46" s="117">
        <v>642544.92000000004</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120940.48</v>
      </c>
      <c r="AT46" s="120">
        <v>13103.36</v>
      </c>
      <c r="AU46" s="120">
        <v>0</v>
      </c>
      <c r="AV46" s="120">
        <v>0</v>
      </c>
      <c r="AW46" s="325"/>
    </row>
    <row r="47" spans="1:49" x14ac:dyDescent="0.2">
      <c r="B47" s="168" t="s">
        <v>264</v>
      </c>
      <c r="C47" s="69" t="s">
        <v>21</v>
      </c>
      <c r="D47" s="116">
        <v>5084869.57</v>
      </c>
      <c r="E47" s="117">
        <v>5084869.57</v>
      </c>
      <c r="F47" s="117">
        <v>0</v>
      </c>
      <c r="G47" s="117">
        <v>0</v>
      </c>
      <c r="H47" s="117">
        <v>0</v>
      </c>
      <c r="I47" s="116"/>
      <c r="J47" s="116">
        <v>3484413.47</v>
      </c>
      <c r="K47" s="117">
        <v>3484413.47</v>
      </c>
      <c r="L47" s="117"/>
      <c r="M47" s="117"/>
      <c r="N47" s="117"/>
      <c r="O47" s="116"/>
      <c r="P47" s="116">
        <v>3823502.5</v>
      </c>
      <c r="Q47" s="117">
        <v>3823502.5</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1381656.51</v>
      </c>
      <c r="AT47" s="120">
        <v>396668.54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91679.82</v>
      </c>
      <c r="E49" s="117">
        <v>91679.82</v>
      </c>
      <c r="F49" s="117">
        <v>0</v>
      </c>
      <c r="G49" s="117">
        <v>0</v>
      </c>
      <c r="H49" s="117">
        <v>0</v>
      </c>
      <c r="I49" s="116"/>
      <c r="J49" s="116">
        <v>71645.009999999995</v>
      </c>
      <c r="K49" s="117">
        <v>71645.009999999995</v>
      </c>
      <c r="L49" s="117"/>
      <c r="M49" s="117"/>
      <c r="N49" s="117"/>
      <c r="O49" s="116"/>
      <c r="P49" s="116">
        <v>243555.04</v>
      </c>
      <c r="Q49" s="117">
        <v>243555.04</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7455</v>
      </c>
      <c r="AT49" s="120">
        <v>87369.21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2754854.49</v>
      </c>
      <c r="E51" s="117">
        <v>2754854.49</v>
      </c>
      <c r="F51" s="117">
        <v>0</v>
      </c>
      <c r="G51" s="117">
        <v>0</v>
      </c>
      <c r="H51" s="117">
        <v>0</v>
      </c>
      <c r="I51" s="116"/>
      <c r="J51" s="116">
        <v>1686923.71</v>
      </c>
      <c r="K51" s="117">
        <v>1686923.71</v>
      </c>
      <c r="L51" s="117"/>
      <c r="M51" s="117"/>
      <c r="N51" s="117"/>
      <c r="O51" s="116"/>
      <c r="P51" s="116">
        <v>4672878.57</v>
      </c>
      <c r="Q51" s="117">
        <v>4672878.57</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4140908.3</v>
      </c>
      <c r="AT51" s="120">
        <v>1343433.57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19081.98</v>
      </c>
      <c r="E53" s="117">
        <v>19081.98</v>
      </c>
      <c r="F53" s="117">
        <v>0</v>
      </c>
      <c r="G53" s="296"/>
      <c r="H53" s="296"/>
      <c r="I53" s="116"/>
      <c r="J53" s="116">
        <v>10294.48</v>
      </c>
      <c r="K53" s="117">
        <v>10294.48</v>
      </c>
      <c r="L53" s="117"/>
      <c r="M53" s="296"/>
      <c r="N53" s="296"/>
      <c r="O53" s="116"/>
      <c r="P53" s="116">
        <v>28864.880000000001</v>
      </c>
      <c r="Q53" s="117">
        <v>28864.880000000001</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2758.51</v>
      </c>
      <c r="AT53" s="120">
        <v>4371.25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15149</v>
      </c>
      <c r="E56" s="129">
        <v>15149</v>
      </c>
      <c r="F56" s="129">
        <v>0</v>
      </c>
      <c r="G56" s="129">
        <v>0</v>
      </c>
      <c r="H56" s="129">
        <v>0</v>
      </c>
      <c r="I56" s="128"/>
      <c r="J56" s="128">
        <v>10815</v>
      </c>
      <c r="K56" s="129">
        <v>10815</v>
      </c>
      <c r="L56" s="129"/>
      <c r="M56" s="129"/>
      <c r="N56" s="129"/>
      <c r="O56" s="128"/>
      <c r="P56" s="128">
        <v>22289</v>
      </c>
      <c r="Q56" s="129">
        <v>22289</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11972</v>
      </c>
      <c r="AT56" s="130">
        <v>18117</v>
      </c>
      <c r="AU56" s="130">
        <v>0</v>
      </c>
      <c r="AV56" s="130">
        <v>0</v>
      </c>
      <c r="AW56" s="316"/>
    </row>
    <row r="57" spans="2:49" x14ac:dyDescent="0.2">
      <c r="B57" s="168" t="s">
        <v>273</v>
      </c>
      <c r="C57" s="69" t="s">
        <v>25</v>
      </c>
      <c r="D57" s="131">
        <v>27008</v>
      </c>
      <c r="E57" s="132">
        <v>27008</v>
      </c>
      <c r="F57" s="132">
        <v>0</v>
      </c>
      <c r="G57" s="132">
        <v>0</v>
      </c>
      <c r="H57" s="132">
        <v>0</v>
      </c>
      <c r="I57" s="131"/>
      <c r="J57" s="131">
        <v>18989</v>
      </c>
      <c r="K57" s="132">
        <v>18989</v>
      </c>
      <c r="L57" s="132"/>
      <c r="M57" s="132"/>
      <c r="N57" s="132"/>
      <c r="O57" s="131"/>
      <c r="P57" s="131">
        <v>41798</v>
      </c>
      <c r="Q57" s="132">
        <v>41798</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11972</v>
      </c>
      <c r="AT57" s="133">
        <v>32461</v>
      </c>
      <c r="AU57" s="133">
        <v>0</v>
      </c>
      <c r="AV57" s="133">
        <v>0</v>
      </c>
      <c r="AW57" s="317"/>
    </row>
    <row r="58" spans="2:49" x14ac:dyDescent="0.2">
      <c r="B58" s="168" t="s">
        <v>274</v>
      </c>
      <c r="C58" s="69" t="s">
        <v>26</v>
      </c>
      <c r="D58" s="337"/>
      <c r="E58" s="338"/>
      <c r="F58" s="338"/>
      <c r="G58" s="338"/>
      <c r="H58" s="338"/>
      <c r="I58" s="337"/>
      <c r="J58" s="131">
        <v>1535</v>
      </c>
      <c r="K58" s="132">
        <v>1535</v>
      </c>
      <c r="L58" s="132"/>
      <c r="M58" s="132"/>
      <c r="N58" s="132"/>
      <c r="O58" s="131"/>
      <c r="P58" s="131">
        <v>277</v>
      </c>
      <c r="Q58" s="132">
        <v>277</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3</v>
      </c>
      <c r="AT58" s="133">
        <v>360</v>
      </c>
      <c r="AU58" s="133">
        <v>0</v>
      </c>
      <c r="AV58" s="133">
        <v>0</v>
      </c>
      <c r="AW58" s="317"/>
    </row>
    <row r="59" spans="2:49" x14ac:dyDescent="0.2">
      <c r="B59" s="168" t="s">
        <v>275</v>
      </c>
      <c r="C59" s="69" t="s">
        <v>27</v>
      </c>
      <c r="D59" s="131">
        <v>308922</v>
      </c>
      <c r="E59" s="132">
        <v>308590</v>
      </c>
      <c r="F59" s="132">
        <v>0</v>
      </c>
      <c r="G59" s="132">
        <v>0</v>
      </c>
      <c r="H59" s="132">
        <v>0</v>
      </c>
      <c r="I59" s="131"/>
      <c r="J59" s="131">
        <v>166862</v>
      </c>
      <c r="K59" s="132">
        <v>167244</v>
      </c>
      <c r="L59" s="132"/>
      <c r="M59" s="132"/>
      <c r="N59" s="132"/>
      <c r="O59" s="131"/>
      <c r="P59" s="131">
        <v>467101</v>
      </c>
      <c r="Q59" s="132">
        <v>466779</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140547</v>
      </c>
      <c r="AT59" s="133">
        <v>392269</v>
      </c>
      <c r="AU59" s="133">
        <v>0</v>
      </c>
      <c r="AV59" s="133">
        <v>0</v>
      </c>
      <c r="AW59" s="317"/>
    </row>
    <row r="60" spans="2:49" x14ac:dyDescent="0.2">
      <c r="B60" s="168" t="s">
        <v>276</v>
      </c>
      <c r="C60" s="69"/>
      <c r="D60" s="134">
        <v>25743.5</v>
      </c>
      <c r="E60" s="135">
        <v>25715.83</v>
      </c>
      <c r="F60" s="135">
        <v>0</v>
      </c>
      <c r="G60" s="135">
        <v>0</v>
      </c>
      <c r="H60" s="135">
        <v>0</v>
      </c>
      <c r="I60" s="134"/>
      <c r="J60" s="134">
        <v>13905.17</v>
      </c>
      <c r="K60" s="135">
        <v>13937</v>
      </c>
      <c r="L60" s="135"/>
      <c r="M60" s="135"/>
      <c r="N60" s="135"/>
      <c r="O60" s="134"/>
      <c r="P60" s="134">
        <v>38925.08</v>
      </c>
      <c r="Q60" s="135">
        <v>38898.25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11712.25</v>
      </c>
      <c r="AT60" s="136">
        <v>32689.09</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2611338.5099999998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243418.34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64421902.740000002</v>
      </c>
      <c r="E5" s="125">
        <v>58679798.880000003</v>
      </c>
      <c r="F5" s="125">
        <v>0</v>
      </c>
      <c r="G5" s="137">
        <v>0</v>
      </c>
      <c r="H5" s="137">
        <v>0</v>
      </c>
      <c r="I5" s="124"/>
      <c r="J5" s="124">
        <v>53935062.57</v>
      </c>
      <c r="K5" s="125">
        <v>52184398.979999997</v>
      </c>
      <c r="L5" s="125">
        <v>0</v>
      </c>
      <c r="M5" s="125">
        <v>0</v>
      </c>
      <c r="N5" s="125">
        <v>0</v>
      </c>
      <c r="O5" s="124"/>
      <c r="P5" s="124">
        <v>144987832.49000001</v>
      </c>
      <c r="Q5" s="125">
        <v>144845363.66999999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146511524.34</v>
      </c>
      <c r="AT5" s="126">
        <v>18638788.600000001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1014346.85</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932646.02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947458.83</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163448.09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923633.31</v>
      </c>
      <c r="AT12" s="120">
        <v>0</v>
      </c>
      <c r="AU12" s="120">
        <v>0</v>
      </c>
      <c r="AV12" s="318"/>
      <c r="AW12" s="325"/>
    </row>
    <row r="13" spans="2:49" x14ac:dyDescent="0.2">
      <c r="B13" s="183" t="s">
        <v>284</v>
      </c>
      <c r="C13" s="140" t="s">
        <v>10</v>
      </c>
      <c r="D13" s="116">
        <v>18637.560000000001</v>
      </c>
      <c r="E13" s="117">
        <v>18637.560000000001</v>
      </c>
      <c r="F13" s="117">
        <v>0</v>
      </c>
      <c r="G13" s="117">
        <v>0</v>
      </c>
      <c r="H13" s="117">
        <v>0</v>
      </c>
      <c r="I13" s="116"/>
      <c r="J13" s="116">
        <v>2619.17</v>
      </c>
      <c r="K13" s="117">
        <v>2619.17</v>
      </c>
      <c r="L13" s="117">
        <v>0</v>
      </c>
      <c r="M13" s="117">
        <v>0</v>
      </c>
      <c r="N13" s="117">
        <v>0</v>
      </c>
      <c r="O13" s="116"/>
      <c r="P13" s="116">
        <v>9596.8799999999992</v>
      </c>
      <c r="Q13" s="117">
        <v>9596.8799999999992</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6828.2</v>
      </c>
      <c r="AT13" s="120">
        <v>7091.07</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6624972.1699999999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6879575.4100000001</v>
      </c>
      <c r="F16" s="117">
        <v>0</v>
      </c>
      <c r="G16" s="117">
        <v>0</v>
      </c>
      <c r="H16" s="117">
        <v>0</v>
      </c>
      <c r="I16" s="116"/>
      <c r="J16" s="116">
        <v>0</v>
      </c>
      <c r="K16" s="117">
        <v>2638107.11</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52819701.969999999</v>
      </c>
      <c r="E23" s="295"/>
      <c r="F23" s="295"/>
      <c r="G23" s="295"/>
      <c r="H23" s="295"/>
      <c r="I23" s="299"/>
      <c r="J23" s="116">
        <v>36063508.039999999</v>
      </c>
      <c r="K23" s="295"/>
      <c r="L23" s="295"/>
      <c r="M23" s="295"/>
      <c r="N23" s="295"/>
      <c r="O23" s="299"/>
      <c r="P23" s="116">
        <v>114362213.68000001</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121435916.04000001</v>
      </c>
      <c r="AT23" s="120">
        <v>14146995.470000001</v>
      </c>
      <c r="AU23" s="120">
        <v>0</v>
      </c>
      <c r="AV23" s="318"/>
      <c r="AW23" s="325"/>
    </row>
    <row r="24" spans="2:49" ht="28.5" customHeight="1" x14ac:dyDescent="0.2">
      <c r="B24" s="185" t="s">
        <v>114</v>
      </c>
      <c r="C24" s="140"/>
      <c r="D24" s="300"/>
      <c r="E24" s="117">
        <v>57187013.990000002</v>
      </c>
      <c r="F24" s="117">
        <v>0</v>
      </c>
      <c r="G24" s="117">
        <v>0</v>
      </c>
      <c r="H24" s="117">
        <v>0</v>
      </c>
      <c r="I24" s="116"/>
      <c r="J24" s="300"/>
      <c r="K24" s="117">
        <v>35992852.479999997</v>
      </c>
      <c r="L24" s="117">
        <v>0</v>
      </c>
      <c r="M24" s="117">
        <v>0</v>
      </c>
      <c r="N24" s="117">
        <v>0</v>
      </c>
      <c r="O24" s="116"/>
      <c r="P24" s="300"/>
      <c r="Q24" s="117">
        <v>115740772.65000001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11393231.5</v>
      </c>
      <c r="E26" s="295"/>
      <c r="F26" s="295"/>
      <c r="G26" s="295"/>
      <c r="H26" s="295"/>
      <c r="I26" s="299"/>
      <c r="J26" s="116">
        <v>7899488.7400000002</v>
      </c>
      <c r="K26" s="295"/>
      <c r="L26" s="295"/>
      <c r="M26" s="295"/>
      <c r="N26" s="295"/>
      <c r="O26" s="299"/>
      <c r="P26" s="116">
        <v>24781197.77</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7663530.8399999999</v>
      </c>
      <c r="AT26" s="120">
        <v>2644661.9300000002</v>
      </c>
      <c r="AU26" s="120">
        <v>0</v>
      </c>
      <c r="AV26" s="318"/>
      <c r="AW26" s="325"/>
    </row>
    <row r="27" spans="2:49" s="12" customFormat="1" ht="25.5" x14ac:dyDescent="0.2">
      <c r="B27" s="185" t="s">
        <v>85</v>
      </c>
      <c r="C27" s="140"/>
      <c r="D27" s="300"/>
      <c r="E27" s="117">
        <v>2074973.02</v>
      </c>
      <c r="F27" s="117">
        <v>0</v>
      </c>
      <c r="G27" s="117">
        <v>0</v>
      </c>
      <c r="H27" s="117">
        <v>0</v>
      </c>
      <c r="I27" s="116"/>
      <c r="J27" s="300"/>
      <c r="K27" s="117">
        <v>1276600.33</v>
      </c>
      <c r="L27" s="117">
        <v>0</v>
      </c>
      <c r="M27" s="117">
        <v>0</v>
      </c>
      <c r="N27" s="117">
        <v>0</v>
      </c>
      <c r="O27" s="116"/>
      <c r="P27" s="300"/>
      <c r="Q27" s="117">
        <v>4007211.12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4983569.08</v>
      </c>
      <c r="E28" s="296"/>
      <c r="F28" s="296"/>
      <c r="G28" s="296"/>
      <c r="H28" s="296"/>
      <c r="I28" s="300"/>
      <c r="J28" s="116">
        <v>5883735.3899999997</v>
      </c>
      <c r="K28" s="296"/>
      <c r="L28" s="296"/>
      <c r="M28" s="296"/>
      <c r="N28" s="296"/>
      <c r="O28" s="300"/>
      <c r="P28" s="116">
        <v>18251174.91</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4172878.01</v>
      </c>
      <c r="AT28" s="120">
        <v>2812401.6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9339.75</v>
      </c>
      <c r="AT30" s="120">
        <v>792.73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947458.83</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163448.09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923633.31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36886.85</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205896.87</v>
      </c>
      <c r="AT46" s="120">
        <v>7050677.2599999998</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3485.64</v>
      </c>
      <c r="AT47" s="120">
        <v>6736917.4400000004</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1207125.53</v>
      </c>
      <c r="E49" s="117">
        <v>519157</v>
      </c>
      <c r="F49" s="117">
        <v>0</v>
      </c>
      <c r="G49" s="117">
        <v>0</v>
      </c>
      <c r="H49" s="117">
        <v>0</v>
      </c>
      <c r="I49" s="116"/>
      <c r="J49" s="116">
        <v>953352.29</v>
      </c>
      <c r="K49" s="117">
        <v>330578.24</v>
      </c>
      <c r="L49" s="117">
        <v>0</v>
      </c>
      <c r="M49" s="117">
        <v>0</v>
      </c>
      <c r="N49" s="117">
        <v>0</v>
      </c>
      <c r="O49" s="116"/>
      <c r="P49" s="116">
        <v>2837403.58</v>
      </c>
      <c r="Q49" s="117">
        <v>1298857.01</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1141693.1599999999</v>
      </c>
      <c r="AT49" s="120">
        <v>0</v>
      </c>
      <c r="AU49" s="120">
        <v>0</v>
      </c>
      <c r="AV49" s="318"/>
      <c r="AW49" s="325"/>
    </row>
    <row r="50" spans="2:49" x14ac:dyDescent="0.2">
      <c r="B50" s="183" t="s">
        <v>119</v>
      </c>
      <c r="C50" s="140" t="s">
        <v>34</v>
      </c>
      <c r="D50" s="116">
        <v>370264.32000000001</v>
      </c>
      <c r="E50" s="296"/>
      <c r="F50" s="296"/>
      <c r="G50" s="296"/>
      <c r="H50" s="296"/>
      <c r="I50" s="300"/>
      <c r="J50" s="116">
        <v>480432.84</v>
      </c>
      <c r="K50" s="296"/>
      <c r="L50" s="296"/>
      <c r="M50" s="296"/>
      <c r="N50" s="296"/>
      <c r="O50" s="300"/>
      <c r="P50" s="116">
        <v>1099878.9099999999</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255127.86</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58392503.18</v>
      </c>
      <c r="E54" s="122">
        <v>58742830.009999998</v>
      </c>
      <c r="F54" s="122">
        <v>0</v>
      </c>
      <c r="G54" s="122">
        <v>0</v>
      </c>
      <c r="H54" s="122">
        <v>0</v>
      </c>
      <c r="I54" s="121"/>
      <c r="J54" s="121">
        <v>37606341.939999998</v>
      </c>
      <c r="K54" s="122">
        <v>36938874.57</v>
      </c>
      <c r="L54" s="122">
        <v>0</v>
      </c>
      <c r="M54" s="122">
        <v>0</v>
      </c>
      <c r="N54" s="122">
        <v>0</v>
      </c>
      <c r="O54" s="121"/>
      <c r="P54" s="121">
        <v>119154711.87</v>
      </c>
      <c r="Q54" s="122">
        <v>118449126.76000001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124475915.01000001</v>
      </c>
      <c r="AT54" s="123">
        <v>14293808.35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1045.69</v>
      </c>
      <c r="Q55" s="122">
        <v>1045.69</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200.72</v>
      </c>
      <c r="AU55" s="123">
        <v>0</v>
      </c>
      <c r="AV55" s="318"/>
      <c r="AW55" s="325"/>
    </row>
    <row r="56" spans="2:49" ht="11.85" customHeight="1" x14ac:dyDescent="0.2">
      <c r="B56" s="183" t="s">
        <v>120</v>
      </c>
      <c r="C56" s="144" t="s">
        <v>452</v>
      </c>
      <c r="D56" s="116">
        <v>50992.19</v>
      </c>
      <c r="E56" s="117">
        <v>50992.19</v>
      </c>
      <c r="F56" s="117">
        <v>0</v>
      </c>
      <c r="G56" s="117">
        <v>0</v>
      </c>
      <c r="H56" s="117">
        <v>0</v>
      </c>
      <c r="I56" s="116"/>
      <c r="J56" s="116">
        <v>27538.65</v>
      </c>
      <c r="K56" s="117">
        <v>27538.65</v>
      </c>
      <c r="L56" s="117">
        <v>0</v>
      </c>
      <c r="M56" s="117">
        <v>0</v>
      </c>
      <c r="N56" s="117">
        <v>0</v>
      </c>
      <c r="O56" s="116"/>
      <c r="P56" s="116">
        <v>77087.759999999995</v>
      </c>
      <c r="Q56" s="117">
        <v>77087.759999999995</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8991.35</v>
      </c>
      <c r="AT56" s="120">
        <v>15488.45</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1045.69</v>
      </c>
      <c r="Q57" s="117">
        <v>1045.69</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200.72</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112129.9501</v>
      </c>
      <c r="G52" s="318"/>
      <c r="H52" s="299"/>
      <c r="I52" s="295"/>
      <c r="J52" s="295"/>
      <c r="K52" s="122">
        <v>1968396.7792</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15149</v>
      </c>
      <c r="D4" s="156">
        <v>10815</v>
      </c>
      <c r="E4" s="156">
        <v>22289</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2059</v>
      </c>
      <c r="E6" s="130">
        <v>0</v>
      </c>
      <c r="F6" s="370"/>
      <c r="G6" s="130">
        <v>0</v>
      </c>
      <c r="H6" s="130">
        <v>0</v>
      </c>
      <c r="I6" s="370"/>
      <c r="J6" s="370"/>
      <c r="K6" s="379"/>
    </row>
    <row r="7" spans="2:11" x14ac:dyDescent="0.2">
      <c r="B7" s="162" t="s">
        <v>102</v>
      </c>
      <c r="C7" s="131">
        <v>15149</v>
      </c>
      <c r="D7" s="133">
        <v>35</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112129.9501</v>
      </c>
      <c r="D11" s="126">
        <v>1968396.7792</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112129.95011999999</v>
      </c>
      <c r="D14" s="120">
        <v>1968396.7791599999</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672506</v>
      </c>
      <c r="D16" s="126">
        <v>1200096</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1</v>
      </c>
      <c r="D18" s="146">
        <v>1</v>
      </c>
      <c r="E18" s="146">
        <v>0</v>
      </c>
      <c r="F18" s="146">
        <v>0</v>
      </c>
      <c r="G18" s="146">
        <v>0</v>
      </c>
      <c r="H18" s="146">
        <v>0</v>
      </c>
      <c r="I18" s="360"/>
      <c r="J18" s="360"/>
      <c r="K18" s="374">
        <v>0</v>
      </c>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1</v>
      </c>
      <c r="D20" s="146">
        <v>1</v>
      </c>
      <c r="E20" s="146">
        <v>0</v>
      </c>
      <c r="F20" s="146">
        <v>0</v>
      </c>
      <c r="G20" s="146">
        <v>0</v>
      </c>
      <c r="H20" s="146">
        <v>0</v>
      </c>
      <c r="I20" s="360"/>
      <c r="J20" s="360"/>
      <c r="K20" s="374">
        <v>0</v>
      </c>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93215</v>
      </c>
      <c r="D22" s="219">
        <v>65509</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corkcyn</cp:lastModifiedBy>
  <cp:lastPrinted>2014-12-18T11:24:00Z</cp:lastPrinted>
  <dcterms:created xsi:type="dcterms:W3CDTF">2012-03-15T16:14:51Z</dcterms:created>
  <dcterms:modified xsi:type="dcterms:W3CDTF">2015-07-29T21:55:34Z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