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5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4" i="16" l="1"/>
  <c r="D4" i="16"/>
  <c r="C4" i="16"/>
</calcChain>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<sst xmlns="http://schemas.openxmlformats.org/spreadsheetml/2006/main" count="574" uniqueCount="507">
  <si>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</si>
  <si>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</si>
  <si>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</si>
  <si>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</si>
  <si>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</si>
  <si>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</si>
  <si>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</si>
  <si>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</si>
  <si>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</si>
  <si>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</si>
  <si>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</si>
  <si>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</si>
  <si>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</si>
  <si>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</si>
  <si>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</si>
  <si>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</si>
  <si>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</si>
  <si>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</si>
  <si>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</si>
  <si>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</si>
  <si>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</si>
  <si>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</si>
  <si>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</si>
  <si>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</si>
  <si>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</si>
  <si>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</si>
  <si>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</si>
  <si>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</si>
  <si>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</si>
  <si>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</si>
  <si>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</si>
  <si>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</si>
  <si>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</si>
  <si>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</si>
  <si>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</si>
  <si>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</si>
  <si>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</si>
  <si>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</si>
  <si>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</si>
  <si>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</si>
  <si>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</si>
  <si>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</si>
  <si>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</si>
  <si>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</si>
  <si>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</si>
  <si>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</si>
  <si>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</si>
  <si>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</si>
  <si>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</si>
  <si>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</si>
  <si>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</si>
  <si>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</si>
  <si>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</si>
  <si>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</si>
  <si>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</si>
  <si>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</si>
  <si>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</si>
  <si>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</si>
  <si>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</si>
  <si>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</si>
  <si>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</si>
  <si>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</si>
  <si>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</si>
  <si>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</si>
  <si>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</si>
  <si>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</si>
  <si>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</si>
  <si>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</si>
  <si>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</si>
  <si>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</si>
  <si>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</si>
  <si>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</si>
  <si>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</si>
  <si>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</si>
  <si>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</si>
  <si>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</si>
  <si>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</si>
  <si>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</si>
  <si>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</si>
  <si>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</si>
  <si>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</si>
  <si>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</si>
  <si>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</si>
  <si>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</si>
  <si>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</si>
  <si>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</si>
  <si>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</si>
  <si>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</si>
  <si>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</si>
  <si>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</si>
  <si>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</si>
  <si>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</si>
  <si>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</si>
  <si>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</si>
  <si>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</si>
  <si>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</si>
  <si>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</si>
  <si>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</si>
  <si>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</si>
  <si>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</si>
  <si>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</si>
  <si>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</si>
  <si>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</si>
  <si>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</si>
  <si>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</si>
  <si>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</si>
  <si>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</si>
  <si>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</si>
  <si>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</si>
  <si>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</si>
  <si>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</si>
  <si>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</si>
  <si>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</si>
  <si>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</si>
  <si>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</si>
  <si>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</si>
  <si>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</si>
  <si>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</si>
  <si>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</si>
  <si>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</si>
  <si>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</si>
  <si>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</si>
  <si>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</si>
  <si>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</si>
  <si>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</si>
  <si>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</si>
  <si>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</si>
  <si>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</si>
  <si>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</si>
  <si>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</si>
  <si>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</si>
  <si>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</si>
  <si>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</si>
  <si>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</si>
  <si>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</si>
  <si>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</si>
  <si>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</si>
  <si>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</si>
  <si>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</si>
  <si>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</si>
  <si>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</si>
  <si>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</si>
  <si>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</si>
  <si>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</si>
  <si>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</si>
  <si>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</si>
  <si>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</si>
  <si>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</si>
  <si>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</si>
  <si>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</si>
  <si>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</si>
  <si>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</si>
  <si>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</si>
  <si>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</si>
  <si>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</si>
  <si>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</si>
  <si>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</si>
  <si>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</si>
  <si>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</si>
  <si>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</si>
  <si>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</si>
  <si>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</si>
  <si>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</si>
  <si>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</si>
  <si>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</si>
  <si>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</si>
  <si>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</si>
  <si>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</si>
  <si>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</si>
  <si>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</si>
  <si>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</si>
  <si>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</si>
  <si>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</si>
  <si>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</si>
  <si>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</si>
  <si>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</si>
  <si>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</si>
  <si>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</si>
  <si>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</si>
  <si>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</si>
  <si>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</si>
  <si>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</si>
  <si>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</si>
  <si>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</si>
  <si>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</si>
  <si>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</si>
  <si>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</si>
  <si>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</si>
  <si>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</si>
  <si>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</si>
  <si>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</si>
  <si>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</si>
  <si>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</si>
  <si>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</si>
  <si>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</si>
  <si>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</si>
  <si>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</si>
  <si>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</si>
  <si>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</si>
  <si>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</si>
  <si>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</si>
  <si>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</si>
  <si>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</si>
  <si>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</si>
  <si>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</si>
  <si>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</si>
  <si>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</si>
  <si>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</si>
  <si>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</si>
  <si>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</si>
  <si>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</si>
  <si>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</si>
  <si>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</si>
  <si>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</si>
  <si>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</si>
  <si>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</si>
  <si>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</si>
  <si>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</si>
  <si>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</si>
  <si>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</si>
  <si>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</si>
  <si>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</si>
  <si>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</si>
  <si>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</si>
  <si>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</si>
  <si>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</si>
  <si>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</si>
  <si>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</si>
  <si>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</si>
  <si>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</si>
  <si>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</si>
  <si>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</si>
  <si>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</si>
  <si>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</si>
  <si>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</si>
  <si>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</si>
  <si>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</si>
  <si>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</si>
  <si>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</si>
  <si>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</si>
  <si>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</si>
  <si>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</si>
  <si>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</si>
  <si>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</si>
  <si>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</si>
  <si>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</si>
  <si>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</si>
  <si>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</si>
  <si>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</si>
  <si>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</si>
  <si>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</si>
  <si>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</si>
  <si>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</si>
  <si>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</si>
  <si>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</si>
  <si>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</si>
  <si>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</si>
  <si>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</si>
  <si>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</si>
  <si>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</si>
  <si>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</si>
  <si>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</si>
  <si>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</si>
  <si>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</si>
  <si>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</si>
  <si>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</si>
  <si>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</si>
  <si>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</si>
  <si>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</si>
  <si>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</si>
  <si>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</si>
  <si>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</si>
  <si>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</si>
  <si>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</si>
  <si>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</si>
  <si>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</si>
  <si>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</si>
  <si>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</si>
  <si>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</si>
  <si>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</si>
  <si>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</si>
  <si>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</si>
  <si>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</si>
  <si>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</si>
  <si>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</si>
  <si>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</si>
  <si>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</si>
  <si>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</si>
  <si>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</si>
  <si>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</si>
  <si>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</si>
  <si>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</si>
  <si>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</si>
  <si>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</si>
  <si>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</si>
  <si>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</si>
  <si>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</si>
  <si>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</si>
  <si>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</si>
  <si>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</si>
  <si>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</si>
  <si>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</si>
  <si>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</si>
  <si>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</si>
  <si>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</si>
  <si>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</si>
  <si>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</si>
  <si>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</si>
  <si>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</si>
  <si>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</si>
  <si>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</si>
  <si>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</si>
  <si>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</si>
  <si>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</si>
  <si>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</si>
  <si>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</si>
  <si>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</si>
  <si>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</si>
  <si>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</si>
  <si>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</si>
  <si>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</si>
  <si>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</si>
  <si>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</si>
  <si>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</si>
  <si>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</si>
  <si>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</si>
  <si>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</si>
  <si>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</si>
  <si>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</si>
  <si>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</si>
  <si>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</si>
  <si>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</si>
  <si>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</si>
  <si>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</si>
  <si>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</si>
  <si>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</si>
  <si>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</si>
  <si>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</si>
  <si>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</si>
  <si>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</si>
  <si>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</si>
  <si>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</si>
  <si>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</si>
  <si>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</si>
  <si>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</si>
  <si>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</si>
  <si>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</si>
  <si>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</si>
  <si>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</si>
  <si>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</si>
  <si>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</si>
  <si>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</si>
  <si>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</si>
  <si>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</si>
  <si>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</si>
  <si>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</si>
  <si>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</si>
  <si>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</si>
  <si>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</si>
  <si>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</si>
  <si>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</si>
  <si>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</si>
  <si>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</si>
  <si>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</si>
  <si>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</si>
  <si>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</si>
  <si>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</si>
  <si>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</si>
  <si>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</si>
  <si>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</si>
  <si>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</si>
  <si>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</si>
  <si>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</si>
  <si>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</si>
  <si>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</si>
  <si>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</si>
  <si>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</si>
  <si>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</si>
  <si>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</si>
  <si>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</si>
  <si>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</si>
  <si>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</si>
  <si>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</si>
  <si>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</si>
  <si>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</si>
  <si>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</si>
  <si>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</si>
  <si>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</si>
  <si>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</si>
  <si>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</si>
  <si>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</si>
  <si>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</si>
  <si>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</si>
  <si>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</si>
  <si>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</si>
  <si>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</si>
  <si>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</si>
  <si>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</si>
  <si>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</si>
  <si>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</si>
  <si>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</si>
  <si>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</si>
  <si>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</si>
  <si>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</si>
  <si>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</si>
  <si>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</si>
  <si>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</si>
  <si>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</si>
  <si>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</si>
  <si>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</si>
  <si>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</si>
  <si>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</si>
  <si>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</si>
  <si>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</si>
  <si>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</si>
  <si>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</si>
  <si>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</si>
  <si>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</si>
  <si>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</si>
  <si>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</si>
  <si>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</si>
  <si>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</si>
  <si>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</si>
  <si>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</si>
  <si>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</si>
  <si>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</si>
  <si>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</si>
  <si>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</si>
  <si>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</si>
  <si>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</si>
  <si>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</si>
  <si>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</si>
  <si>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</si>
  <si>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</si>
  <si>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</si>
  <si>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</si>
  <si>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</si>
  <si>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</si>
  <si>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</si>
  <si>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</si>
  <si>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</si>
  <si>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</si>
  <si>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</si>
  <si>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</si>
  <si>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</si>
  <si>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</si>
  <si>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</si>
  <si>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</si>
  <si>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</si>
  <si>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</si>
  <si>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</si>
  <si>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</si>
  <si>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</si>
  <si>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</si>
  <si>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</si>
  <si>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</si>
  <si>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</si>
  <si>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</si>
  <si>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</si>
  <si>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</si>
  <si>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</si>
  <si>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</si>
  <si>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</si>
  <si>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</si>
  <si>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</si>
  <si>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</si>
  <si>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</si>
  <si>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</si>
  <si>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</si>
  <si>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</si>
  <si>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</si>
  <si>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</si>
  <si>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</si>
  <si>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</si>
  <si>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</si>
  <si>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</si>
  <si>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</si>
  <si>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</si>
  <si>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</si>
  <si>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</si>
  <si>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</si>
  <si>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</si>
  <si>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</si>
  <si>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</si>
  <si>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</si>
  <si>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</si>
  <si>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</si>
  <si>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</si>
  <si>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</si>
  <si>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</si>
  <si>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</si>
  <si>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</si>
  <si>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</si>
  <si>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</si>
  <si>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</si>
  <si>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</si>
  <si>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</si>
  <si>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</si>
  <si>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</si>
  <si>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</si>
  <si>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</si>
  <si>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</si>
  <si>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</si>
  <si>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</si>
  <si>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35585</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</si>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</sst>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1"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pic2-e_Ordorc4/KPIC2-E/2015%20FILES/15%20MBR/MLR%20Report/MLR%202015%20V0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f MLR Version Changes"/>
      <sheetName val="MLR TOC"/>
      <sheetName val="MLR CS 1"/>
      <sheetName val="MLR CS 2"/>
      <sheetName val="MLR_Input"/>
      <sheetName val="MLR CS 3"/>
      <sheetName val="Allocate Inv &amp; FIT on Inv"/>
      <sheetName val="Allocate RC"/>
      <sheetName val="Aggregate RC"/>
      <sheetName val="MLR CS 4"/>
      <sheetName val="Pt 1&amp;2 Input GT"/>
      <sheetName val="Pt 1&amp;2 Input CA"/>
      <sheetName val="Pt 1&amp;2 Input CO"/>
      <sheetName val="Pt 1&amp;2 Input DC"/>
      <sheetName val="Pt 1&amp;2 Input GA"/>
      <sheetName val="Pt 1&amp;2 Input HI"/>
      <sheetName val="Pt 1&amp;2 Input KS"/>
      <sheetName val="Pt 1&amp;2 Input MD"/>
      <sheetName val="Pt 1&amp;2 Input MO"/>
      <sheetName val="Pt 1&amp;2 Input OH"/>
      <sheetName val="Pt 1&amp;2 Input OR"/>
      <sheetName val="Pt 1&amp;2 Input SC"/>
      <sheetName val="Pt 1&amp;2 Input VA"/>
      <sheetName val="Pt 1&amp;2 Input WA"/>
      <sheetName val="MLR CS 5"/>
      <sheetName val="Pt 1 Sum. of Data GT"/>
      <sheetName val="Pt 1 Sum. of Data CA"/>
      <sheetName val="Pt 1 Sum. of Data CO"/>
      <sheetName val="Pt 1 Sum. of Data DC"/>
      <sheetName val="Pt 1 Sum. of Data GA"/>
      <sheetName val="Pt 1 Sum. of Data HI"/>
      <sheetName val="Pt 1 Sum. of Data KS"/>
      <sheetName val="Pt 1 Sum. of Data MD"/>
      <sheetName val="Pt 1 Sum. of Data MO"/>
      <sheetName val="Pt 1 Sum. of Data OH"/>
      <sheetName val="Pt 1 Sum. of Data OR"/>
      <sheetName val="Pt 1 Sum. of Data SC"/>
      <sheetName val="Pt 1 Sum. of Data VA"/>
      <sheetName val="Pt 1 Sum. of Data WA"/>
      <sheetName val="Pt 1 Sum. of Data OH PPO"/>
      <sheetName val="Pt 1 Sum. of Data OH POS"/>
      <sheetName val="MLR CS 6"/>
      <sheetName val="Pt 2 Prem and Claims GT"/>
      <sheetName val="Pt 2 Prem and Claims CA"/>
      <sheetName val="Pt 2 Prem and Claims CO"/>
      <sheetName val="Pt 2 Prem and Claims DC"/>
      <sheetName val="Pt 2 Prem and Claims GA"/>
      <sheetName val="Pt 2 Prem and Claims HI"/>
      <sheetName val="Pt 2 Prem and Claims KS"/>
      <sheetName val="Pt 2 Prem and Claims MD"/>
      <sheetName val="Pt 2 Prem and Claims MO"/>
      <sheetName val="Pt 2 Prem and Claims OH"/>
      <sheetName val="Pt 2 Prem and Claims OR"/>
      <sheetName val="Pt 2 Prem and Claims SC"/>
      <sheetName val="Pt 2 Prem and Claims VA"/>
      <sheetName val="Pt 2 Prem and Claims WA"/>
      <sheetName val="Pt 2 Prem and Claims OH PPO"/>
      <sheetName val="Pt 2 Prem and Claims OH POS"/>
      <sheetName val="MLR CS 7"/>
      <sheetName val="Pt 3 MLR and Rebate Calc GT"/>
      <sheetName val="Pt 3 MLR and Rebate Calc CA"/>
      <sheetName val="Pt 3 MLR and Rebate Calc CO"/>
      <sheetName val="Pt 3 MLR and Rebate Calc DC"/>
      <sheetName val="Pt 3 MLR and Rebate Calc GA"/>
      <sheetName val="Pt 3 MLR and Rebate Calc HI"/>
      <sheetName val="Pt 3 MLR and Rebate Calc KS"/>
      <sheetName val="Pt 3 MLR and Rebate Calc MD"/>
      <sheetName val="Pt 3 MLR and Rebate Calc MO"/>
      <sheetName val="Pt 3 MLR and Rebate Calc OH"/>
      <sheetName val="Pt 3 MLR and Rebate Calc OR"/>
      <sheetName val="Pt 3 MLR and Rebate Calc SC"/>
      <sheetName val="Pt 3 MLR and Rebate Calc VA"/>
      <sheetName val="Pt 3 MLR and Rebate Calc WA"/>
      <sheetName val="MLR CS 8"/>
      <sheetName val="Pt 4 Rebate Disburse GT"/>
      <sheetName val="Pt 4 Rebate Disburse CA"/>
      <sheetName val="Pt 4 Rebate Disburse CO"/>
      <sheetName val="Pt 4 Rebate Disburse DC"/>
      <sheetName val="Pt 4 Rebate Disburse GA"/>
      <sheetName val="Pt 4 Rebate Disburse HI"/>
      <sheetName val="Pt 4 Rebate Disburse KS"/>
      <sheetName val="Pt 4 Rebate Disburse MD"/>
      <sheetName val="Pt 4 Rebate Disburse MO"/>
      <sheetName val="Pt 4 Rebate Disburse OH"/>
      <sheetName val="Pt 4 Rebate Disburse OR"/>
      <sheetName val="Pt 4 Rebate Disburse SC"/>
      <sheetName val="Pt 4 Rebate Disburse VA"/>
      <sheetName val="Pt 4 Rebate Disburse WA"/>
      <sheetName val="MLR CS 9"/>
      <sheetName val="MLR CS 10"/>
      <sheetName val="MLR CS 11"/>
      <sheetName val="Company Information"/>
      <sheetName val="MLR CS 12"/>
      <sheetName val="Pt 1 Sum. of Data POS GT"/>
      <sheetName val="Pt 1 Sum. of Data POS CA"/>
      <sheetName val="Pt 1 Sum. of Data POS CO"/>
      <sheetName val="Pt 1 Sum. of Data POS DC"/>
      <sheetName val="Pt 1 Sum. of Data POS GA"/>
      <sheetName val="Pt 1 Sum. of Data POS HI"/>
      <sheetName val="Pt 1 Sum. of Data POS MD"/>
      <sheetName val="Pt 1 Sum. of Data POS VA"/>
      <sheetName val="MLR CS 13"/>
      <sheetName val="Pt 2 Prem and Claims POS GT"/>
      <sheetName val="Pt 2 Prem and Claims POS CA"/>
      <sheetName val="Pt 2 Prem and Claims POS CO"/>
      <sheetName val="Pt 2 Prem and Claims POS DC"/>
      <sheetName val="Pt 2 Prem and Claims POS GA"/>
      <sheetName val="Pt 2 Prem and Claims POS HI"/>
      <sheetName val="Pt 2 Prem and Claims POS MD"/>
      <sheetName val="Pt 2 Prem and Claims POS VA"/>
      <sheetName val="MLR CS 14"/>
      <sheetName val="KPIC PY POS Claims Analysis"/>
      <sheetName val="MLR CS 15"/>
      <sheetName val="Pt 1&amp;2 Comp to Prior Year"/>
      <sheetName val="MLR CS 16"/>
      <sheetName val="YOY Pt 1, Ln 1.1"/>
      <sheetName val="YOY Pt 1, Ln 2.1"/>
      <sheetName val="YOY Pt 1, Ln 3.1a"/>
      <sheetName val="YOY Pt 1, Ln 5.1"/>
      <sheetName val="YOY Pt 1, Ln 5.2"/>
      <sheetName val="YOY Pt 1, Ln 5.4"/>
      <sheetName val="YOY Pt 1, Ln 5.6"/>
      <sheetName val="YOY Pt 1, Ln 7.1"/>
      <sheetName val="YOY Pt 1, Ln 7.2"/>
      <sheetName val="YOY Pt 1, Ln 7.3"/>
      <sheetName val="YOY Pt 1, Ln 7.4"/>
      <sheetName val="YOY Pt 3, Ln 1.8"/>
      <sheetName val="YOY Pt 3, Ln 2.1"/>
      <sheetName val="YOY Pt 3, Ln 2.2"/>
      <sheetName val="YOY Pt 3, Ln 2.3"/>
      <sheetName val="YOY Pt 3, Ln 4.1"/>
      <sheetName val="YOY Pt 3, Ln 5.1a"/>
      <sheetName val="MLR CS 17"/>
      <sheetName val="MLR CS 18"/>
      <sheetName val="MLR CS 19"/>
      <sheetName val="MLR CS 20"/>
      <sheetName val="MLR CS 21"/>
      <sheetName val="MLR CS 22"/>
      <sheetName val="MLR CS 23"/>
      <sheetName val="MLR CS 24"/>
      <sheetName val="MLR CS 25"/>
      <sheetName val="MLR CS 26"/>
      <sheetName val="MLR CS 27"/>
      <sheetName val="Dental Cover Page"/>
      <sheetName val="MLR CS 28"/>
      <sheetName val="Dental Parts 1&amp;2"/>
      <sheetName val="MLR CS 29"/>
      <sheetName val="MLR CS 30"/>
      <sheetName val="Dental Pt 4 MLR Calculation"/>
      <sheetName val="MLR CS 31"/>
      <sheetName val="MLR CS 32"/>
      <sheetName val="MLR CS 33"/>
      <sheetName val="MLR CS 34"/>
      <sheetName val="MLR CS 35"/>
      <sheetName val="Dental YOY"/>
      <sheetName val="MLR CS 36"/>
      <sheetName val="Dental Comp Part 1 2015 to 2014"/>
      <sheetName val="MLR CS 37"/>
      <sheetName val="MLR CS 38"/>
      <sheetName val="MLR CS 39"/>
      <sheetName val="YOY CY vs SY Claims"/>
      <sheetName val="MLR CS 40"/>
      <sheetName val="Pt 1&amp;2 Comp to Prior Version"/>
      <sheetName val="MLR CS 41"/>
      <sheetName val="Dent Comp Pt 1 Prior Version"/>
      <sheetName val="MLR CS 42"/>
      <sheetName val="Pt 3 MLR &amp; Rebate Comp Versions"/>
      <sheetName val="STOP PRINTING HERE"/>
      <sheetName val="Pt 1&amp;2 Input Prior Ver"/>
      <sheetName val="Dental Part 1 Prior Version"/>
      <sheetName val="Pt 3 MLR and Rebate Prior Ver"/>
      <sheetName val="Pt 1&amp;2 Input Prior Year"/>
      <sheetName val="Pt 1&amp;2 Input GT 14"/>
      <sheetName val="Dental Part 1 - 2014"/>
      <sheetName val="Pt 4 MLR Calc 2014b"/>
      <sheetName val="Dental Parts 1&amp;2 2014"/>
      <sheetName val="MLR_DATA_IN"/>
      <sheetName val="ALL_INPUT_4"/>
      <sheetName val="ALL_INPUT_4 from Dental MLR"/>
      <sheetName val="ALL_INPUT_5"/>
      <sheetName val="Pivots_5"/>
      <sheetName val="ALL_INPUT_MLR"/>
      <sheetName val="Pivots_MLR"/>
      <sheetName val="Reference Tables"/>
      <sheetName val="Company Information 14"/>
      <sheetName val="Pt 4 Rebate Disburse 14"/>
      <sheetName val="Pt 5 Additional Responses 14"/>
      <sheetName val="Attestation 14"/>
      <sheetName val="MLR Tables"/>
      <sheetName val="STOP NEW FORMS"/>
      <sheetName val="Pt 1 Sum. of Data GT 14"/>
      <sheetName val="Pt 1 Sum. of Data CA 14"/>
      <sheetName val="Pt 1 Sum. of Data CO 14"/>
      <sheetName val="Pt 1 Sum. of Data DC 14"/>
      <sheetName val="Pt 1 Sum. of Data GA 14"/>
      <sheetName val="Pt 1 Sum. of Data HI 14"/>
      <sheetName val="Pt 1 Sum. of Data KS 14"/>
      <sheetName val="Pt 1 Sum. of Data MD 14"/>
      <sheetName val="Pt 1 Sum. of Data MO 14"/>
      <sheetName val="Pt 1 Sum. of Data OH 14"/>
      <sheetName val="Pt 1 Sum. of Data OR 14"/>
      <sheetName val="Pt 1 Sum. of Data SC 14"/>
      <sheetName val="Pt 1 Sum. of Data VA 14"/>
      <sheetName val="Pt 1 Sum. of Data WA 14"/>
      <sheetName val="Pt 1 Sum. of Data OH PPO 14"/>
      <sheetName val="Pt 1 Sum. of Data OH POS 14"/>
      <sheetName val="Pt 3 MLR and Rebate Calc GT 14"/>
      <sheetName val="Pt 3 MLR and Rebate Calc CA 14"/>
      <sheetName val="Pt 3 MLR and Rebate Calc CO 14"/>
      <sheetName val="Pt 3 MLR and Rebate Calc DC 14"/>
      <sheetName val="Pt 3 MLR and Rebate Calc GA 14"/>
      <sheetName val="Pt 3 MLR and Rebate Calc HI 14"/>
      <sheetName val="Pt 3 MLR and Rebate Calc KS 14"/>
      <sheetName val="Pt 3 MLR and Rebate Calc MD 14"/>
      <sheetName val="Pt 3 MLR and Rebate Calc MO 14"/>
      <sheetName val="Pt 3 MLR and Rebate Calc OH 14"/>
      <sheetName val="Pt 3 MLR and Rebate Calc OR 14"/>
      <sheetName val="Pt 3 MLR and Rebate Calc SC 14"/>
      <sheetName val="Pt 3 MLR and Rebate Calc VA 14"/>
      <sheetName val="Pt 3 MLR and Rebate Calc WA 14"/>
      <sheetName val="Pt 1 - Summary of Data GT 14"/>
      <sheetName val="Pt 1 - Summary of Data CA 14"/>
      <sheetName val="Pt 1 - Summary of Data CO 14"/>
      <sheetName val="Pt 1 - Summary of Data DC 14"/>
      <sheetName val="Pt 1 - Summary of Data GA 14"/>
      <sheetName val="Pt 1 - Summary of Data HI 14"/>
      <sheetName val="Pt 1 - Summary of Data KS 14"/>
      <sheetName val="Pt 1 - Summary of Data MD 14"/>
      <sheetName val="Pt 1 - Summary of Data MO 14"/>
      <sheetName val="Pt 1 - Summary of Data OH 14"/>
      <sheetName val="Pt 1 - Summary of Data OR 14"/>
      <sheetName val="Pt 1 - Summary of Data SC 14"/>
      <sheetName val="Pt 1 - Summary of Data VA 14"/>
      <sheetName val="Pt 1 - Summary of Data WA 14"/>
      <sheetName val="DELETE AFTER HERE "/>
      <sheetName val="Pt 1&amp;2 Input G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65">
          <cell r="E65">
            <v>0</v>
          </cell>
          <cell r="K65">
            <v>0</v>
          </cell>
          <cell r="Q65">
            <v>0</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7" t="s">
        <v>505</v>
      </c>
      <c r="B4" s="154" t="s">
        <v>45</v>
      </c>
      <c r="C4" s="486" t="s">
        <v>496</v>
      </c>
    </row>
    <row r="5" spans="1:6" x14ac:dyDescent="0.2">
      <c r="B5" s="154" t="s">
        <v>215</v>
      </c>
      <c r="C5" s="486" t="s">
        <v>497</v>
      </c>
    </row>
    <row r="6" spans="1:6" x14ac:dyDescent="0.2">
      <c r="B6" s="154" t="s">
        <v>216</v>
      </c>
      <c r="C6" s="486" t="s">
        <v>501</v>
      </c>
    </row>
    <row r="7" spans="1:6" x14ac:dyDescent="0.2">
      <c r="B7" s="154" t="s">
        <v>128</v>
      </c>
      <c r="C7" s="486" t="s">
        <v>502</v>
      </c>
    </row>
    <row r="8" spans="1:6" x14ac:dyDescent="0.2">
      <c r="B8" s="154" t="s">
        <v>36</v>
      </c>
      <c r="C8" s="486" t="s">
        <v>498</v>
      </c>
    </row>
    <row r="9" spans="1:6" x14ac:dyDescent="0.2">
      <c r="B9" s="154" t="s">
        <v>41</v>
      </c>
      <c r="C9" s="486" t="s">
        <v>503</v>
      </c>
    </row>
    <row r="10" spans="1:6" x14ac:dyDescent="0.2">
      <c r="B10" s="154" t="s">
        <v>58</v>
      </c>
      <c r="C10" s="486" t="s">
        <v>496</v>
      </c>
    </row>
    <row r="11" spans="1:6" x14ac:dyDescent="0.2">
      <c r="B11" s="154" t="s">
        <v>349</v>
      </c>
      <c r="C11" s="486" t="s">
        <v>504</v>
      </c>
    </row>
    <row r="12" spans="1:6" x14ac:dyDescent="0.2">
      <c r="B12" s="154" t="s">
        <v>35</v>
      </c>
      <c r="C12" s="486" t="s">
        <v>151</v>
      </c>
    </row>
    <row r="13" spans="1:6" x14ac:dyDescent="0.2">
      <c r="B13" s="154" t="s">
        <v>50</v>
      </c>
      <c r="C13" s="486" t="s">
        <v>139</v>
      </c>
    </row>
    <row r="14" spans="1:6" x14ac:dyDescent="0.2">
      <c r="B14" s="154" t="s">
        <v>51</v>
      </c>
      <c r="C14" s="486" t="s">
        <v>500</v>
      </c>
    </row>
    <row r="15" spans="1:6" x14ac:dyDescent="0.2">
      <c r="B15" s="154" t="s">
        <v>217</v>
      </c>
      <c r="C15" s="486" t="s">
        <v>135</v>
      </c>
    </row>
    <row r="16" spans="1:6" x14ac:dyDescent="0.2">
      <c r="B16" s="154" t="s">
        <v>434</v>
      </c>
      <c r="C16" s="488" t="s">
        <v>135</v>
      </c>
    </row>
    <row r="17" spans="1:3" x14ac:dyDescent="0.2">
      <c r="B17" s="155" t="s">
        <v>219</v>
      </c>
      <c r="C17" s="488" t="s">
        <v>135</v>
      </c>
    </row>
    <row r="18" spans="1:3" x14ac:dyDescent="0.2">
      <c r="B18" s="154" t="s">
        <v>218</v>
      </c>
      <c r="C18" s="486" t="s">
        <v>135</v>
      </c>
    </row>
    <row r="19" spans="1:3" x14ac:dyDescent="0.2">
      <c r="A19" s="169"/>
      <c r="B19" s="156" t="s">
        <v>53</v>
      </c>
      <c r="C19" s="486"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x14ac:dyDescent="0.2">
      <c r="B57" s="252" t="s">
        <v>272</v>
      </c>
      <c r="C57" s="210" t="s">
        <v>25</v>
      </c>
      <c r="D57" s="238"/>
      <c r="E57" s="239"/>
      <c r="F57" s="239"/>
      <c r="G57" s="239"/>
      <c r="H57" s="239"/>
      <c r="I57" s="238"/>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x14ac:dyDescent="0.2">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238"/>
      <c r="E59" s="239"/>
      <c r="F59" s="239"/>
      <c r="G59" s="239"/>
      <c r="H59" s="239"/>
      <c r="I59" s="238"/>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x14ac:dyDescent="0.2">
      <c r="B60" s="252" t="s">
        <v>275</v>
      </c>
      <c r="C60" s="210"/>
      <c r="D60" s="241"/>
      <c r="E60" s="242"/>
      <c r="F60" s="242"/>
      <c r="G60" s="242"/>
      <c r="H60" s="242"/>
      <c r="I60" s="241"/>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31244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13049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f>SUM('[1]Pt 1 Sum. of Data HI'!E65)</f>
        <v>0</v>
      </c>
      <c r="D4" s="111">
        <f>SUM('[1]Pt 1 Sum. of Data HI'!K65)</f>
        <v>0</v>
      </c>
      <c r="E4" s="111">
        <f>SUM('[1]Pt 1 Sum. of Data HI'!Q65)</f>
        <v>0</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AW61" sqref="AW61:AW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2016-07-08T17:32:38Z</cp:lastPrinted>
  <dcterms:created xsi:type="dcterms:W3CDTF">2012-03-15T16:14:51Z</dcterms:created>
  <dcterms:modified xsi:type="dcterms:W3CDTF">2016-07-08T17:32:40Z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