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rion\CLIENTS\IHCHS\PPACA\Minimum LR Analysis\2014\Year End\MLR Forms - 2014\MLR Templates\SSL Templates\"/>
    </mc:Choice>
  </mc:AlternateContent>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<sst xmlns="http://schemas.openxmlformats.org/spreadsheetml/2006/main" count="614" uniqueCount="505">
  <si>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</si>
  <si>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</si>
  <si>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</si>
  <si>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</si>
  <si>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</si>
  <si>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</si>
  <si>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</si>
  <si>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</si>
  <si>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</si>
  <si>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</si>
  <si>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</si>
  <si>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</si>
  <si>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</si>
  <si>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</si>
  <si>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</si>
  <si>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</si>
  <si>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</si>
  <si>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</si>
  <si>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</si>
  <si>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</si>
  <si>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</si>
  <si>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</si>
  <si>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</si>
  <si>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</si>
  <si>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</si>
  <si>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</si>
  <si>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</si>
  <si>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</si>
  <si>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</si>
  <si>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</si>
  <si>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</si>
  <si>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</si>
  <si>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</si>
  <si>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</si>
  <si>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</si>
  <si>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</si>
  <si>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</si>
  <si>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</si>
  <si>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</si>
  <si>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</si>
  <si>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</si>
  <si>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</si>
  <si>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</si>
  <si>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</si>
  <si>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</si>
  <si>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</si>
  <si>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</si>
  <si>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</si>
  <si>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</si>
  <si>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</si>
  <si>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</si>
  <si>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</si>
  <si>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</si>
  <si>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</si>
  <si>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</si>
  <si>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</si>
  <si>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</si>
  <si>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</si>
  <si>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</si>
  <si>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</si>
  <si>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</si>
  <si>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</si>
  <si>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</si>
  <si>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</si>
  <si>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</si>
  <si>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</si>
  <si>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</si>
  <si>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</si>
  <si>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</si>
  <si>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</si>
  <si>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</si>
  <si>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</si>
  <si>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</si>
  <si>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</si>
  <si>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</si>
  <si>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</si>
  <si>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</si>
  <si>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</si>
  <si>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</si>
  <si>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</si>
  <si>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</si>
  <si>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</si>
  <si>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</si>
  <si>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</si>
  <si>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</si>
  <si>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</si>
  <si>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</si>
  <si>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</si>
  <si>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</si>
  <si>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</si>
  <si>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</si>
  <si>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</si>
  <si>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</si>
  <si>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</si>
  <si>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</si>
  <si>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</si>
  <si>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</si>
  <si>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</si>
  <si>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</si>
  <si>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</si>
  <si>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</si>
  <si>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</si>
  <si>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</si>
  <si>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</si>
  <si>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</si>
  <si>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</si>
  <si>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</si>
  <si>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</si>
  <si>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</si>
  <si>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</si>
  <si>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</si>
  <si>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</si>
  <si>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</si>
  <si>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</si>
  <si>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</si>
  <si>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</si>
  <si>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</si>
  <si>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</si>
  <si>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</si>
  <si>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</si>
  <si>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</si>
  <si>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</si>
  <si>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</si>
  <si>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</si>
  <si>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</si>
  <si>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</si>
  <si>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</si>
  <si>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</si>
  <si>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</si>
  <si>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</si>
  <si>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</si>
  <si>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</si>
  <si>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</si>
  <si>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</si>
  <si>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</si>
  <si>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</si>
  <si>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</si>
  <si>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</si>
  <si>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</si>
  <si>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</si>
  <si>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</si>
  <si>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</si>
  <si>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</si>
  <si>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</si>
  <si>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</si>
  <si>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</si>
  <si>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</si>
  <si>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</si>
  <si>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</si>
  <si>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</si>
  <si>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</si>
  <si>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</si>
  <si>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</si>
  <si>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</si>
  <si>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</si>
  <si>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</si>
  <si>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</si>
  <si>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</si>
  <si>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</si>
  <si>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</si>
  <si>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</si>
  <si>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</si>
  <si>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</si>
  <si>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</si>
  <si>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</si>
  <si>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</si>
  <si>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</si>
  <si>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</si>
  <si>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</si>
  <si>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</si>
  <si>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</si>
  <si>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</si>
  <si>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</si>
  <si>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</si>
  <si>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</si>
  <si>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</si>
  <si>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</si>
  <si>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</si>
  <si>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</si>
  <si>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</si>
  <si>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</si>
  <si>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</si>
  <si>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</si>
  <si>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</si>
  <si>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</si>
  <si>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</si>
  <si>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</si>
  <si>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</si>
  <si>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</si>
  <si>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</si>
  <si>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</si>
  <si>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</si>
  <si>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</si>
  <si>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</si>
  <si>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</si>
  <si>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</si>
  <si>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</si>
  <si>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</si>
  <si>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</si>
  <si>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</si>
  <si>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</si>
  <si>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</si>
  <si>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</si>
  <si>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</si>
  <si>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</si>
  <si>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</si>
  <si>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</si>
  <si>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</si>
  <si>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</si>
  <si>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</si>
  <si>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</si>
  <si>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</si>
  <si>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</si>
  <si>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</si>
  <si>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</si>
  <si>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</si>
  <si>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</si>
  <si>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</si>
  <si>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</si>
  <si>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</si>
  <si>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</si>
  <si>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</si>
  <si>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</si>
  <si>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</si>
  <si>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</si>
  <si>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</si>
  <si>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</si>
  <si>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</si>
  <si>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</si>
  <si>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</si>
  <si>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</si>
  <si>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</si>
  <si>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</si>
  <si>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</si>
  <si>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</si>
  <si>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</si>
  <si>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</si>
  <si>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</si>
  <si>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</si>
  <si>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</si>
  <si>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</si>
  <si>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</si>
  <si>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</si>
  <si>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</si>
  <si>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</si>
  <si>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</si>
  <si>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</si>
  <si>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</si>
  <si>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</si>
  <si>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</si>
  <si>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</si>
  <si>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</si>
  <si>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</si>
  <si>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</si>
  <si>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</si>
  <si>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</si>
  <si>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</si>
  <si>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</si>
  <si>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</si>
  <si>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</si>
  <si>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</si>
  <si>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</si>
  <si>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</si>
  <si>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</si>
  <si>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</si>
  <si>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</si>
  <si>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</si>
  <si>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</si>
  <si>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</si>
  <si>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</si>
  <si>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</si>
  <si>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</si>
  <si>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</si>
  <si>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</si>
  <si>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</si>
  <si>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</si>
  <si>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</si>
  <si>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</si>
  <si>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</si>
  <si>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</si>
  <si>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</si>
  <si>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</si>
  <si>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</si>
  <si>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</si>
  <si>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</si>
  <si>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</si>
  <si>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</si>
  <si>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</si>
  <si>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</si>
  <si>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</si>
  <si>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</si>
  <si>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</si>
  <si>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</si>
  <si>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</si>
  <si>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</si>
  <si>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</si>
  <si>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</si>
  <si>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</si>
  <si>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</si>
  <si>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</si>
  <si>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</si>
  <si>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</si>
  <si>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</si>
  <si>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</si>
  <si>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</si>
  <si>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</si>
  <si>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</si>
  <si>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</si>
  <si>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</si>
  <si>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</si>
  <si>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</si>
  <si>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</si>
  <si>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</si>
  <si>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</si>
  <si>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</si>
  <si>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</si>
  <si>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</si>
  <si>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</si>
  <si>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</si>
  <si>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</si>
  <si>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</si>
  <si>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</si>
  <si>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</si>
  <si>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</si>
  <si>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</si>
  <si>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</si>
  <si>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</si>
  <si>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</si>
  <si>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</si>
  <si>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</si>
  <si>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</si>
  <si>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</si>
  <si>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</si>
  <si>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</si>
  <si>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</si>
  <si>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</si>
  <si>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</si>
  <si>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</si>
  <si>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</si>
  <si>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</si>
  <si>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</si>
  <si>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</si>
  <si>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</si>
  <si>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</si>
  <si>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</si>
  <si>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</si>
  <si>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</si>
  <si>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</si>
  <si>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</si>
  <si>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</si>
  <si>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</si>
  <si>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</si>
  <si>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</si>
  <si>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</si>
  <si>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</si>
  <si>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</si>
  <si>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</si>
  <si>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</si>
  <si>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</si>
  <si>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</si>
  <si>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</si>
  <si>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</si>
  <si>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</si>
  <si>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</si>
  <si>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</si>
  <si>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</si>
  <si>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</si>
  <si>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</si>
  <si>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</si>
  <si>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</si>
  <si>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</si>
  <si>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</si>
  <si>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</si>
  <si>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</si>
  <si>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</si>
  <si>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</si>
  <si>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</si>
  <si>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</si>
  <si>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</si>
  <si>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</si>
  <si>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</si>
  <si>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</si>
  <si>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</si>
  <si>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</si>
  <si>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</si>
  <si>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</si>
  <si>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</si>
  <si>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</si>
  <si>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</si>
  <si>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</si>
  <si>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</si>
  <si>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</si>
  <si>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</si>
  <si>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</si>
  <si>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</si>
  <si>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</si>
  <si>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</si>
  <si>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</si>
  <si>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</si>
  <si>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</si>
  <si>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</si>
  <si>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</si>
  <si>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</si>
  <si>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</si>
  <si>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</si>
  <si>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</si>
  <si>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</si>
  <si>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</si>
  <si>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</si>
  <si>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</si>
  <si>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</si>
  <si>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</si>
  <si>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</si>
  <si>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</si>
  <si>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</si>
  <si>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</si>
  <si>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</si>
  <si>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</si>
  <si>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</si>
  <si>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</si>
  <si>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</si>
  <si>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</si>
  <si>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</si>
  <si>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</si>
  <si>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</si>
  <si>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</si>
  <si>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</si>
  <si>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</si>
  <si>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</si>
  <si>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</si>
  <si>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</si>
  <si>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</si>
  <si>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</si>
  <si>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</si>
  <si>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</si>
  <si>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</si>
  <si>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</si>
  <si>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</si>
  <si>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</si>
  <si>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</si>
  <si>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</si>
  <si>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</si>
  <si>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</si>
  <si>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</si>
  <si>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</si>
  <si>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</si>
  <si>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</si>
  <si>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</si>
  <si>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</si>
  <si>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</si>
  <si>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</si>
  <si>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</si>
  <si>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</si>
  <si>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</si>
  <si>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</si>
  <si>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</si>
  <si>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</si>
  <si>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</si>
  <si>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</si>
  <si>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</si>
  <si>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</si>
  <si>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</si>
  <si>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</si>
  <si>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</si>
  <si>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</si>
  <si>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</si>
  <si>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</si>
  <si>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</si>
  <si>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</si>
  <si>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</si>
  <si>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</si>
  <si>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</si>
  <si>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</si>
  <si>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</si>
  <si>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</si>
  <si>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</si>
  <si>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</si>
  <si>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</si>
  <si>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</si>
  <si>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</si>
  <si>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</si>
  <si>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</si>
  <si>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</si>
  <si>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</si>
  <si>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</si>
  <si>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</si>
  <si>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</si>
  <si>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</si>
  <si>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</si>
  <si>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</si>
  <si>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</si>
  <si>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</si>
  <si>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</si>
  <si>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</si>
  <si>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Standard Security Life Insurance Company of New York</t>
  </si>
  <si>
    <t>GENEVE HOLDINGS INC GRP</t>
  </si>
  <si>
    <t>00450</t>
  </si>
  <si>
    <t>2014</t>
  </si>
  <si>
    <t>485 Madison Avenue New York, NY 10022</t>
  </si>
  <si>
    <t>135679267</t>
  </si>
  <si>
    <t>007075</t>
  </si>
  <si>
    <t>69078</t>
  </si>
  <si>
    <t>40448</t>
  </si>
  <si>
    <t>350</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</si>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</sst>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154</v>
      </c>
    </row>
    <row r="13" spans="1:6" x14ac:dyDescent="0.2">
      <c r="B13" s="238" t="s">
        <v>50</v>
      </c>
      <c r="C13" s="384" t="s">
        <v>175</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109516</v>
      </c>
      <c r="E5" s="112">
        <v>110389</v>
      </c>
      <c r="F5" s="112">
        <v>0</v>
      </c>
      <c r="G5" s="112">
        <v>0</v>
      </c>
      <c r="H5" s="112">
        <v>0</v>
      </c>
      <c r="I5" s="111">
        <v>0</v>
      </c>
      <c r="J5" s="111">
        <v>63925</v>
      </c>
      <c r="K5" s="112">
        <v>76375.320000000007</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16860579</v>
      </c>
      <c r="AU5" s="113">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v>237698</v>
      </c>
      <c r="E8" s="295"/>
      <c r="F8" s="296"/>
      <c r="G8" s="296"/>
      <c r="H8" s="296"/>
      <c r="I8" s="299"/>
      <c r="J8" s="115">
        <v>-783</v>
      </c>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v>-6421608</v>
      </c>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-96395</v>
      </c>
      <c r="E12" s="112">
        <v>35600</v>
      </c>
      <c r="F12" s="112">
        <v>0</v>
      </c>
      <c r="G12" s="112">
        <v>0</v>
      </c>
      <c r="H12" s="112">
        <v>0</v>
      </c>
      <c r="I12" s="111">
        <v>0</v>
      </c>
      <c r="J12" s="111">
        <v>22296</v>
      </c>
      <c r="K12" s="112">
        <v>28823</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7413362</v>
      </c>
      <c r="AU12" s="113">
        <v>0</v>
      </c>
      <c r="AV12" s="318"/>
      <c r="AW12" s="323"/>
    </row>
    <row r="13" spans="1:49" ht="25.5" x14ac:dyDescent="0.2">
      <c r="B13" s="161" t="s">
        <v>230</v>
      </c>
      <c r="C13" s="68" t="s">
        <v>37</v>
      </c>
      <c r="D13" s="115">
        <v>8101</v>
      </c>
      <c r="E13" s="116">
        <v>1354</v>
      </c>
      <c r="F13" s="116"/>
      <c r="G13" s="295"/>
      <c r="H13" s="296"/>
      <c r="I13" s="115"/>
      <c r="J13" s="115">
        <v>19504</v>
      </c>
      <c r="K13" s="116">
        <v>11834</v>
      </c>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v>-11199</v>
      </c>
      <c r="E16" s="295"/>
      <c r="F16" s="296"/>
      <c r="G16" s="297"/>
      <c r="H16" s="297"/>
      <c r="I16" s="299"/>
      <c r="J16" s="115">
        <v>139</v>
      </c>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v>-3381103</v>
      </c>
      <c r="AU16" s="119"/>
      <c r="AV16" s="317"/>
      <c r="AW16" s="324"/>
    </row>
    <row r="17" spans="1:49" x14ac:dyDescent="0.2">
      <c r="B17" s="161" t="s">
        <v>234</v>
      </c>
      <c r="C17" s="68" t="s">
        <v>62</v>
      </c>
      <c r="D17" s="115">
        <v>14906</v>
      </c>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v>0</v>
      </c>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v>14906</v>
      </c>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37219</v>
      </c>
      <c r="E25" s="116">
        <v>37219</v>
      </c>
      <c r="F25" s="116"/>
      <c r="G25" s="116"/>
      <c r="H25" s="116"/>
      <c r="I25" s="115"/>
      <c r="J25" s="115">
        <v>2226</v>
      </c>
      <c r="K25" s="116">
        <v>2226</v>
      </c>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v>419825</v>
      </c>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v>5755</v>
      </c>
      <c r="E27" s="116">
        <v>5755</v>
      </c>
      <c r="F27" s="116"/>
      <c r="G27" s="116"/>
      <c r="H27" s="116"/>
      <c r="I27" s="115"/>
      <c r="J27" s="115">
        <v>1235</v>
      </c>
      <c r="K27" s="116">
        <v>1235</v>
      </c>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v>5321</v>
      </c>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v>2096</v>
      </c>
      <c r="E31" s="116">
        <v>2096</v>
      </c>
      <c r="F31" s="116"/>
      <c r="G31" s="116"/>
      <c r="H31" s="116"/>
      <c r="I31" s="115"/>
      <c r="J31" s="115">
        <v>1224</v>
      </c>
      <c r="K31" s="116">
        <v>1224</v>
      </c>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224301</v>
      </c>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443</v>
      </c>
      <c r="E35" s="116">
        <v>443</v>
      </c>
      <c r="F35" s="116"/>
      <c r="G35" s="116"/>
      <c r="H35" s="116"/>
      <c r="I35" s="115"/>
      <c r="J35" s="115">
        <v>259</v>
      </c>
      <c r="K35" s="116">
        <v>259</v>
      </c>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v>55373</v>
      </c>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2757</v>
      </c>
      <c r="E37" s="124">
        <v>2757</v>
      </c>
      <c r="F37" s="124"/>
      <c r="G37" s="124"/>
      <c r="H37" s="124"/>
      <c r="I37" s="123"/>
      <c r="J37" s="123">
        <v>1013</v>
      </c>
      <c r="K37" s="124">
        <v>1013</v>
      </c>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v>689</v>
      </c>
      <c r="E38" s="116">
        <v>689</v>
      </c>
      <c r="F38" s="116"/>
      <c r="G38" s="116"/>
      <c r="H38" s="116"/>
      <c r="I38" s="115"/>
      <c r="J38" s="115">
        <v>253</v>
      </c>
      <c r="K38" s="116">
        <v>253</v>
      </c>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v>0</v>
      </c>
      <c r="E39" s="116">
        <v>0</v>
      </c>
      <c r="F39" s="116"/>
      <c r="G39" s="116"/>
      <c r="H39" s="116"/>
      <c r="I39" s="115"/>
      <c r="J39" s="115">
        <v>0</v>
      </c>
      <c r="K39" s="116">
        <v>0</v>
      </c>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v>0</v>
      </c>
      <c r="E40" s="116">
        <v>0</v>
      </c>
      <c r="F40" s="116"/>
      <c r="G40" s="116"/>
      <c r="H40" s="116"/>
      <c r="I40" s="115"/>
      <c r="J40" s="115">
        <v>0</v>
      </c>
      <c r="K40" s="116">
        <v>0</v>
      </c>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v>337</v>
      </c>
      <c r="E41" s="116">
        <v>337</v>
      </c>
      <c r="F41" s="116"/>
      <c r="G41" s="116"/>
      <c r="H41" s="116"/>
      <c r="I41" s="115"/>
      <c r="J41" s="115">
        <v>182</v>
      </c>
      <c r="K41" s="116">
        <v>182</v>
      </c>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-1897</v>
      </c>
      <c r="E44" s="124">
        <v>-1897</v>
      </c>
      <c r="F44" s="124"/>
      <c r="G44" s="124"/>
      <c r="H44" s="124"/>
      <c r="I44" s="123"/>
      <c r="J44" s="123">
        <v>465</v>
      </c>
      <c r="K44" s="124">
        <v>465</v>
      </c>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v>71346</v>
      </c>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v>67968</v>
      </c>
      <c r="E47" s="116">
        <v>67968</v>
      </c>
      <c r="F47" s="116"/>
      <c r="G47" s="116"/>
      <c r="H47" s="116"/>
      <c r="I47" s="115"/>
      <c r="J47" s="115">
        <v>8177</v>
      </c>
      <c r="K47" s="116">
        <v>8177</v>
      </c>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v>1072057</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-753</v>
      </c>
      <c r="E49" s="116">
        <v>-753</v>
      </c>
      <c r="F49" s="116"/>
      <c r="G49" s="116"/>
      <c r="H49" s="116"/>
      <c r="I49" s="115"/>
      <c r="J49" s="115">
        <v>-440</v>
      </c>
      <c r="K49" s="116">
        <v>-440</v>
      </c>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v>-186039</v>
      </c>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v>44239</v>
      </c>
      <c r="E51" s="116">
        <v>44239</v>
      </c>
      <c r="F51" s="116"/>
      <c r="G51" s="116"/>
      <c r="H51" s="116"/>
      <c r="I51" s="115"/>
      <c r="J51" s="115">
        <v>9305</v>
      </c>
      <c r="K51" s="116">
        <v>9305</v>
      </c>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v>1348609</v>
      </c>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318</v>
      </c>
      <c r="E53" s="116">
        <v>318</v>
      </c>
      <c r="F53" s="116"/>
      <c r="G53" s="295"/>
      <c r="H53" s="295"/>
      <c r="I53" s="115"/>
      <c r="J53" s="115">
        <v>173</v>
      </c>
      <c r="K53" s="116">
        <v>173</v>
      </c>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0</v>
      </c>
      <c r="E56" s="128">
        <v>0</v>
      </c>
      <c r="F56" s="128"/>
      <c r="G56" s="128"/>
      <c r="H56" s="128"/>
      <c r="I56" s="127"/>
      <c r="J56" s="127">
        <v>0</v>
      </c>
      <c r="K56" s="128">
        <v>0</v>
      </c>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v>18404</v>
      </c>
      <c r="AU56" s="129"/>
      <c r="AV56" s="129"/>
      <c r="AW56" s="315"/>
    </row>
    <row r="57" spans="2:49" x14ac:dyDescent="0.2">
      <c r="B57" s="167" t="s">
        <v>273</v>
      </c>
      <c r="C57" s="68" t="s">
        <v>25</v>
      </c>
      <c r="D57" s="130">
        <v>0</v>
      </c>
      <c r="E57" s="131">
        <v>0</v>
      </c>
      <c r="F57" s="131"/>
      <c r="G57" s="131"/>
      <c r="H57" s="131"/>
      <c r="I57" s="130"/>
      <c r="J57" s="130">
        <v>0</v>
      </c>
      <c r="K57" s="131">
        <v>0</v>
      </c>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v>37944</v>
      </c>
      <c r="AU57" s="132"/>
      <c r="AV57" s="132"/>
      <c r="AW57" s="316"/>
    </row>
    <row r="58" spans="2:49" x14ac:dyDescent="0.2">
      <c r="B58" s="167" t="s">
        <v>274</v>
      </c>
      <c r="C58" s="68" t="s">
        <v>26</v>
      </c>
      <c r="D58" s="336"/>
      <c r="E58" s="337"/>
      <c r="F58" s="337"/>
      <c r="G58" s="337"/>
      <c r="H58" s="337"/>
      <c r="I58" s="336"/>
      <c r="J58" s="130">
        <v>0</v>
      </c>
      <c r="K58" s="131">
        <v>0</v>
      </c>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v>57</v>
      </c>
      <c r="AU58" s="132"/>
      <c r="AV58" s="132"/>
      <c r="AW58" s="316"/>
    </row>
    <row r="59" spans="2:49" x14ac:dyDescent="0.2">
      <c r="B59" s="167" t="s">
        <v>275</v>
      </c>
      <c r="C59" s="68" t="s">
        <v>27</v>
      </c>
      <c r="D59" s="130">
        <v>358</v>
      </c>
      <c r="E59" s="131">
        <v>358</v>
      </c>
      <c r="F59" s="131"/>
      <c r="G59" s="131"/>
      <c r="H59" s="131"/>
      <c r="I59" s="130"/>
      <c r="J59" s="130">
        <v>211</v>
      </c>
      <c r="K59" s="131">
        <v>211</v>
      </c>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v>657968</v>
      </c>
      <c r="AU59" s="132"/>
      <c r="AV59" s="132"/>
      <c r="AW59" s="316"/>
    </row>
    <row r="60" spans="2:49" x14ac:dyDescent="0.2">
      <c r="B60" s="167" t="s">
        <v>276</v>
      </c>
      <c r="C60" s="68"/>
      <c r="D60" s="133">
        <v>29.833333333333332</v>
      </c>
      <c r="E60" s="134">
        <v>29.833333333333332</v>
      </c>
      <c r="F60" s="134">
        <v>0</v>
      </c>
      <c r="G60" s="134">
        <v>0</v>
      </c>
      <c r="H60" s="134">
        <v>0</v>
      </c>
      <c r="I60" s="133">
        <v>0</v>
      </c>
      <c r="J60" s="133">
        <v>17.583333333333332</v>
      </c>
      <c r="K60" s="134">
        <v>17.583333333333332</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54830.666666666664</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250844</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56916</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109516</v>
      </c>
      <c r="E5" s="124">
        <v>110389</v>
      </c>
      <c r="F5" s="124"/>
      <c r="G5" s="136"/>
      <c r="H5" s="136"/>
      <c r="I5" s="123"/>
      <c r="J5" s="123">
        <v>63925</v>
      </c>
      <c r="K5" s="124">
        <v>76404</v>
      </c>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v>16852435</v>
      </c>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v>26436</v>
      </c>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v>18292</v>
      </c>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v>14906</v>
      </c>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v>-28.68</v>
      </c>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134296</v>
      </c>
      <c r="E23" s="294"/>
      <c r="F23" s="294"/>
      <c r="G23" s="294"/>
      <c r="H23" s="294"/>
      <c r="I23" s="298"/>
      <c r="J23" s="115">
        <v>82206</v>
      </c>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v>8408041</v>
      </c>
      <c r="AU23" s="119"/>
      <c r="AV23" s="317"/>
      <c r="AW23" s="324"/>
    </row>
    <row r="24" spans="2:49" ht="28.5" customHeight="1" x14ac:dyDescent="0.2">
      <c r="B24" s="184" t="s">
        <v>114</v>
      </c>
      <c r="C24" s="139"/>
      <c r="D24" s="299"/>
      <c r="E24" s="116">
        <v>35422</v>
      </c>
      <c r="F24" s="116"/>
      <c r="G24" s="116"/>
      <c r="H24" s="116"/>
      <c r="I24" s="115"/>
      <c r="J24" s="299"/>
      <c r="K24" s="116">
        <v>28562</v>
      </c>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v>9321</v>
      </c>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v>774</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2828</v>
      </c>
      <c r="E30" s="294"/>
      <c r="F30" s="294"/>
      <c r="G30" s="294"/>
      <c r="H30" s="294"/>
      <c r="I30" s="298"/>
      <c r="J30" s="115">
        <v>5333</v>
      </c>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v>4352849</v>
      </c>
      <c r="AU30" s="119"/>
      <c r="AV30" s="317"/>
      <c r="AW30" s="324"/>
    </row>
    <row r="31" spans="2:49" s="11" customFormat="1" ht="25.5" x14ac:dyDescent="0.2">
      <c r="B31" s="184" t="s">
        <v>84</v>
      </c>
      <c r="C31" s="139"/>
      <c r="D31" s="299"/>
      <c r="E31" s="116">
        <v>178</v>
      </c>
      <c r="F31" s="116"/>
      <c r="G31" s="116"/>
      <c r="H31" s="116"/>
      <c r="I31" s="115"/>
      <c r="J31" s="299"/>
      <c r="K31" s="116">
        <v>261</v>
      </c>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218613</v>
      </c>
      <c r="E32" s="295"/>
      <c r="F32" s="295"/>
      <c r="G32" s="295"/>
      <c r="H32" s="295"/>
      <c r="I32" s="299"/>
      <c r="J32" s="115">
        <v>65243</v>
      </c>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v>5300339</v>
      </c>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v>103879</v>
      </c>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v>159615</v>
      </c>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14906</v>
      </c>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v>-96395</v>
      </c>
      <c r="E54" s="121">
        <v>35600</v>
      </c>
      <c r="F54" s="121">
        <v>0</v>
      </c>
      <c r="G54" s="121">
        <v>0</v>
      </c>
      <c r="H54" s="121">
        <v>0</v>
      </c>
      <c r="I54" s="120">
        <v>0</v>
      </c>
      <c r="J54" s="120">
        <v>22296</v>
      </c>
      <c r="K54" s="121">
        <v>28823</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7413362</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1093562</v>
      </c>
      <c r="D5" s="124">
        <v>626329</v>
      </c>
      <c r="E5" s="352"/>
      <c r="F5" s="352"/>
      <c r="G5" s="318"/>
      <c r="H5" s="123">
        <v>206118</v>
      </c>
      <c r="I5" s="124">
        <v>116915</v>
      </c>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1091144</v>
      </c>
      <c r="D6" s="116">
        <v>579357</v>
      </c>
      <c r="E6" s="121">
        <v>35600</v>
      </c>
      <c r="F6" s="121">
        <v>1706101</v>
      </c>
      <c r="G6" s="122">
        <v>0</v>
      </c>
      <c r="H6" s="115">
        <v>205577</v>
      </c>
      <c r="I6" s="116">
        <v>109106</v>
      </c>
      <c r="J6" s="121">
        <v>28823</v>
      </c>
      <c r="K6" s="121">
        <v>343506</v>
      </c>
      <c r="L6" s="122">
        <v>0</v>
      </c>
      <c r="M6" s="115"/>
      <c r="N6" s="116"/>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c r="AN6" s="259"/>
    </row>
    <row r="7" spans="1:40" x14ac:dyDescent="0.2">
      <c r="B7" s="197" t="s">
        <v>312</v>
      </c>
      <c r="C7" s="115">
        <v>39994</v>
      </c>
      <c r="D7" s="116">
        <v>38872</v>
      </c>
      <c r="E7" s="121">
        <v>3783</v>
      </c>
      <c r="F7" s="121">
        <v>82649</v>
      </c>
      <c r="G7" s="122">
        <v>0</v>
      </c>
      <c r="H7" s="115">
        <v>3886</v>
      </c>
      <c r="I7" s="116">
        <v>6582</v>
      </c>
      <c r="J7" s="121">
        <v>1448</v>
      </c>
      <c r="K7" s="121">
        <v>11916</v>
      </c>
      <c r="L7" s="122">
        <v>0</v>
      </c>
      <c r="M7" s="115"/>
      <c r="N7" s="116"/>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-28.68</v>
      </c>
      <c r="K10" s="121">
        <v>-28.68</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1131138</v>
      </c>
      <c r="D12" s="121">
        <v>618229</v>
      </c>
      <c r="E12" s="121">
        <v>39383</v>
      </c>
      <c r="F12" s="121">
        <v>1788750</v>
      </c>
      <c r="G12" s="317"/>
      <c r="H12" s="120">
        <v>209463</v>
      </c>
      <c r="I12" s="121">
        <v>115688</v>
      </c>
      <c r="J12" s="121">
        <v>30299.68</v>
      </c>
      <c r="K12" s="121">
        <v>355450.68</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1655591</v>
      </c>
      <c r="D15" s="124">
        <v>1024302</v>
      </c>
      <c r="E15" s="112">
        <v>110389</v>
      </c>
      <c r="F15" s="112">
        <v>2790282</v>
      </c>
      <c r="G15" s="113">
        <v>0</v>
      </c>
      <c r="H15" s="123">
        <v>440849</v>
      </c>
      <c r="I15" s="124">
        <v>391569</v>
      </c>
      <c r="J15" s="112">
        <v>76404</v>
      </c>
      <c r="K15" s="112">
        <v>908822</v>
      </c>
      <c r="L15" s="113">
        <v>0</v>
      </c>
      <c r="M15" s="123"/>
      <c r="N15" s="124"/>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c r="AN15" s="260"/>
    </row>
    <row r="16" spans="1:40" x14ac:dyDescent="0.2">
      <c r="B16" s="197" t="s">
        <v>313</v>
      </c>
      <c r="C16" s="115">
        <v>42665</v>
      </c>
      <c r="D16" s="116">
        <v>22181</v>
      </c>
      <c r="E16" s="121">
        <v>45513</v>
      </c>
      <c r="F16" s="121">
        <v>110359</v>
      </c>
      <c r="G16" s="122">
        <v>0</v>
      </c>
      <c r="H16" s="115">
        <v>13327</v>
      </c>
      <c r="I16" s="116">
        <v>27703</v>
      </c>
      <c r="J16" s="121">
        <v>4944</v>
      </c>
      <c r="K16" s="121">
        <v>45974</v>
      </c>
      <c r="L16" s="122">
        <v>0</v>
      </c>
      <c r="M16" s="115"/>
      <c r="N16" s="116"/>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1612926</v>
      </c>
      <c r="D17" s="121">
        <v>1002121</v>
      </c>
      <c r="E17" s="121">
        <v>64876</v>
      </c>
      <c r="F17" s="121">
        <v>2679923</v>
      </c>
      <c r="G17" s="320"/>
      <c r="H17" s="120">
        <v>427522</v>
      </c>
      <c r="I17" s="121">
        <v>363866</v>
      </c>
      <c r="J17" s="121">
        <v>71460</v>
      </c>
      <c r="K17" s="121">
        <v>862848</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574</v>
      </c>
      <c r="D37" s="128">
        <v>307</v>
      </c>
      <c r="E37" s="262">
        <v>29.833333333333332</v>
      </c>
      <c r="F37" s="262">
        <v>910.83333333333337</v>
      </c>
      <c r="G37" s="318"/>
      <c r="H37" s="127">
        <v>138</v>
      </c>
      <c r="I37" s="128">
        <v>109</v>
      </c>
      <c r="J37" s="262">
        <v>17.583333333333332</v>
      </c>
      <c r="K37" s="262">
        <v>264.58333333333331</v>
      </c>
      <c r="L37" s="318"/>
      <c r="M37" s="127"/>
      <c r="N37" s="128"/>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v>4496</v>
      </c>
      <c r="G39" s="317"/>
      <c r="H39" s="298"/>
      <c r="I39" s="294"/>
      <c r="J39" s="294"/>
      <c r="K39" s="116">
        <v>3568</v>
      </c>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1.3540192</v>
      </c>
      <c r="G40" s="317"/>
      <c r="H40" s="298"/>
      <c r="I40" s="294"/>
      <c r="J40" s="294"/>
      <c r="K40" s="264">
        <v>1.2656736</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504</v>
      </c>
      <c r="D44" s="266" t="s">
        <v>504</v>
      </c>
      <c r="E44" s="266" t="s">
        <v>504</v>
      </c>
      <c r="F44" s="266" t="s">
        <v>504</v>
      </c>
      <c r="G44" s="317"/>
      <c r="H44" s="268" t="s">
        <v>504</v>
      </c>
      <c r="I44" s="266" t="s">
        <v>504</v>
      </c>
      <c r="J44" s="266" t="s">
        <v>504</v>
      </c>
      <c r="K44" s="266" t="s">
        <v>504</v>
      </c>
      <c r="L44" s="317"/>
      <c r="M44" s="268" t="s">
        <v>504</v>
      </c>
      <c r="N44" s="266" t="s">
        <v>504</v>
      </c>
      <c r="O44" s="266" t="s">
        <v>504</v>
      </c>
      <c r="P44" s="266" t="s">
        <v>504</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t="s">
        <v>504</v>
      </c>
      <c r="AA45" s="266" t="s">
        <v>504</v>
      </c>
      <c r="AB45" s="266" t="s">
        <v>504</v>
      </c>
      <c r="AC45" s="298"/>
      <c r="AD45" s="294"/>
      <c r="AE45" s="294"/>
      <c r="AF45" s="294"/>
      <c r="AG45" s="298"/>
      <c r="AH45" s="294"/>
      <c r="AI45" s="294"/>
      <c r="AJ45" s="294"/>
      <c r="AK45" s="298"/>
      <c r="AL45" s="266"/>
      <c r="AM45" s="266"/>
      <c r="AN45" s="267"/>
    </row>
    <row r="46" spans="1:40" x14ac:dyDescent="0.2">
      <c r="B46" s="203" t="s">
        <v>330</v>
      </c>
      <c r="C46" s="298"/>
      <c r="D46" s="294"/>
      <c r="E46" s="294"/>
      <c r="F46" s="266" t="s">
        <v>504</v>
      </c>
      <c r="G46" s="317"/>
      <c r="H46" s="298"/>
      <c r="I46" s="294"/>
      <c r="J46" s="294"/>
      <c r="K46" s="266" t="s">
        <v>504</v>
      </c>
      <c r="L46" s="317"/>
      <c r="M46" s="298"/>
      <c r="N46" s="294"/>
      <c r="O46" s="294"/>
      <c r="P46" s="266" t="s">
        <v>504</v>
      </c>
      <c r="Q46" s="299"/>
      <c r="R46" s="295"/>
      <c r="S46" s="295"/>
      <c r="T46" s="266" t="s">
        <v>504</v>
      </c>
      <c r="U46" s="299"/>
      <c r="V46" s="295"/>
      <c r="W46" s="295"/>
      <c r="X46" s="266" t="s">
        <v>504</v>
      </c>
      <c r="Y46" s="299"/>
      <c r="Z46" s="295"/>
      <c r="AA46" s="295"/>
      <c r="AB46" s="266" t="s">
        <v>504</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504</v>
      </c>
      <c r="G47" s="317"/>
      <c r="H47" s="298"/>
      <c r="I47" s="294"/>
      <c r="J47" s="294"/>
      <c r="K47" s="266" t="s">
        <v>504</v>
      </c>
      <c r="L47" s="317"/>
      <c r="M47" s="298"/>
      <c r="N47" s="294"/>
      <c r="O47" s="294"/>
      <c r="P47" s="266" t="s">
        <v>504</v>
      </c>
      <c r="Q47" s="298"/>
      <c r="R47" s="294"/>
      <c r="S47" s="294"/>
      <c r="T47" s="266" t="s">
        <v>504</v>
      </c>
      <c r="U47" s="298"/>
      <c r="V47" s="294"/>
      <c r="W47" s="294"/>
      <c r="X47" s="266" t="s">
        <v>504</v>
      </c>
      <c r="Y47" s="298"/>
      <c r="Z47" s="294"/>
      <c r="AA47" s="294"/>
      <c r="AB47" s="266" t="s">
        <v>504</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504</v>
      </c>
      <c r="G50" s="317"/>
      <c r="H50" s="299"/>
      <c r="I50" s="295"/>
      <c r="J50" s="295"/>
      <c r="K50" s="266" t="s">
        <v>504</v>
      </c>
      <c r="L50" s="317"/>
      <c r="M50" s="299"/>
      <c r="N50" s="295"/>
      <c r="O50" s="295"/>
      <c r="P50" s="266" t="s">
        <v>504</v>
      </c>
      <c r="Q50" s="299"/>
      <c r="R50" s="295"/>
      <c r="S50" s="295"/>
      <c r="T50" s="266" t="s">
        <v>504</v>
      </c>
      <c r="U50" s="299"/>
      <c r="V50" s="295"/>
      <c r="W50" s="295"/>
      <c r="X50" s="266" t="s">
        <v>504</v>
      </c>
      <c r="Y50" s="299"/>
      <c r="Z50" s="295"/>
      <c r="AA50" s="295"/>
      <c r="AB50" s="266" t="s">
        <v>504</v>
      </c>
      <c r="AC50" s="298"/>
      <c r="AD50" s="294"/>
      <c r="AE50" s="294"/>
      <c r="AF50" s="294"/>
      <c r="AG50" s="298"/>
      <c r="AH50" s="294"/>
      <c r="AI50" s="294"/>
      <c r="AJ50" s="294"/>
      <c r="AK50" s="298"/>
      <c r="AL50" s="295"/>
      <c r="AM50" s="295"/>
      <c r="AN50" s="267"/>
    </row>
    <row r="51" spans="1:40" x14ac:dyDescent="0.2">
      <c r="B51" s="201" t="s">
        <v>334</v>
      </c>
      <c r="C51" s="298"/>
      <c r="D51" s="294"/>
      <c r="E51" s="294"/>
      <c r="F51" s="121" t="s">
        <v>504</v>
      </c>
      <c r="G51" s="317"/>
      <c r="H51" s="298"/>
      <c r="I51" s="294"/>
      <c r="J51" s="294"/>
      <c r="K51" s="121" t="s">
        <v>504</v>
      </c>
      <c r="L51" s="317"/>
      <c r="M51" s="298"/>
      <c r="N51" s="294"/>
      <c r="O51" s="294"/>
      <c r="P51" s="121" t="s">
        <v>504</v>
      </c>
      <c r="Q51" s="298"/>
      <c r="R51" s="294"/>
      <c r="S51" s="294"/>
      <c r="T51" s="121" t="s">
        <v>504</v>
      </c>
      <c r="U51" s="298"/>
      <c r="V51" s="294"/>
      <c r="W51" s="294"/>
      <c r="X51" s="121" t="s">
        <v>504</v>
      </c>
      <c r="Y51" s="298"/>
      <c r="Z51" s="294"/>
      <c r="AA51" s="294"/>
      <c r="AB51" s="121" t="s">
        <v>504</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0</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Eric Galles</cp:lastModifiedBy>
  <cp:lastPrinted>2014-12-18T11:24:00Z</cp:lastPrinted>
  <dcterms:created xsi:type="dcterms:W3CDTF">2012-03-15T16:14:51Z</dcterms:created>
  <dcterms:modified xsi:type="dcterms:W3CDTF">2015-07-15T15:28:21Z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