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0" yWindow="0" windowWidth="20490" windowHeight="834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<sst xmlns="http://schemas.openxmlformats.org/spreadsheetml/2006/main" count="569" uniqueCount="503">
  <si>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</si>
  <si>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</si>
  <si>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</si>
  <si>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</si>
  <si>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</si>
  <si>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</si>
  <si>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</si>
  <si>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</si>
  <si>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</si>
  <si>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</si>
  <si>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</si>
  <si>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</si>
  <si>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</si>
  <si>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</si>
  <si>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</si>
  <si>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</si>
  <si>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</si>
  <si>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</si>
  <si>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</si>
  <si>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</si>
  <si>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</si>
  <si>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</si>
  <si>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</si>
  <si>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</si>
  <si>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</si>
  <si>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</si>
  <si>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</si>
  <si>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</si>
  <si>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</si>
  <si>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</si>
  <si>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</si>
  <si>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</si>
  <si>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</si>
  <si>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</si>
  <si>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</si>
  <si>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</si>
  <si>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</si>
  <si>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</si>
  <si>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</si>
  <si>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</si>
  <si>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</si>
  <si>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</si>
  <si>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</si>
  <si>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</si>
  <si>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</si>
  <si>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</si>
  <si>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</si>
  <si>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</si>
  <si>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</si>
  <si>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</si>
  <si>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</si>
  <si>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</si>
  <si>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</si>
  <si>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</si>
  <si>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</si>
  <si>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</si>
  <si>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</si>
  <si>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</si>
  <si>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</si>
  <si>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</si>
  <si>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</si>
  <si>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</si>
  <si>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</si>
  <si>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</si>
  <si>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</si>
  <si>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</si>
  <si>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</si>
  <si>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</si>
  <si>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</si>
  <si>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</si>
  <si>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</si>
  <si>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</si>
  <si>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</si>
  <si>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</si>
  <si>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</si>
  <si>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</si>
  <si>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</si>
  <si>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</si>
  <si>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</si>
  <si>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</si>
  <si>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</si>
  <si>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</si>
  <si>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</si>
  <si>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</si>
  <si>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</si>
  <si>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</si>
  <si>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</si>
  <si>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</si>
  <si>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</si>
  <si>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</si>
  <si>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</si>
  <si>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</si>
  <si>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</si>
  <si>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</si>
  <si>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</si>
  <si>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</si>
  <si>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</si>
  <si>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</si>
  <si>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</si>
  <si>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</si>
  <si>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</si>
  <si>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</si>
  <si>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</si>
  <si>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</si>
  <si>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</si>
  <si>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</si>
  <si>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</si>
  <si>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</si>
  <si>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</si>
  <si>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</si>
  <si>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</si>
  <si>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</si>
  <si>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</si>
  <si>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</si>
  <si>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</si>
  <si>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</si>
  <si>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</si>
  <si>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</si>
  <si>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</si>
  <si>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</si>
  <si>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</si>
  <si>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</si>
  <si>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</si>
  <si>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</si>
  <si>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</si>
  <si>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</si>
  <si>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</si>
  <si>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</si>
  <si>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</si>
  <si>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</si>
  <si>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</si>
  <si>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</si>
  <si>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</si>
  <si>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</si>
  <si>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</si>
  <si>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</si>
  <si>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</si>
  <si>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</si>
  <si>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</si>
  <si>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</si>
  <si>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</si>
  <si>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</si>
  <si>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</si>
  <si>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</si>
  <si>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</si>
  <si>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</si>
  <si>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</si>
  <si>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</si>
  <si>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</si>
  <si>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</si>
  <si>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</si>
  <si>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</si>
  <si>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</si>
  <si>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</si>
  <si>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</si>
  <si>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</si>
  <si>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</si>
  <si>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</si>
  <si>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</si>
  <si>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</si>
  <si>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</si>
  <si>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</si>
  <si>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</si>
  <si>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</si>
  <si>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</si>
  <si>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</si>
  <si>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</si>
  <si>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</si>
  <si>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</si>
  <si>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</si>
  <si>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</si>
  <si>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</si>
  <si>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</si>
  <si>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</si>
  <si>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</si>
  <si>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</si>
  <si>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</si>
  <si>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</si>
  <si>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</si>
  <si>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</si>
  <si>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</si>
  <si>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</si>
  <si>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</si>
  <si>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</si>
  <si>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</si>
  <si>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</si>
  <si>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</si>
  <si>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</si>
  <si>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</si>
  <si>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</si>
  <si>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</si>
  <si>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</si>
  <si>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</si>
  <si>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</si>
  <si>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</si>
  <si>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</si>
  <si>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</si>
  <si>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</si>
  <si>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</si>
  <si>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</si>
  <si>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</si>
  <si>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</si>
  <si>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</si>
  <si>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</si>
  <si>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</si>
  <si>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</si>
  <si>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</si>
  <si>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</si>
  <si>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</si>
  <si>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</si>
  <si>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</si>
  <si>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</si>
  <si>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</si>
  <si>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</si>
  <si>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</si>
  <si>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</si>
  <si>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</si>
  <si>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</si>
  <si>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</si>
  <si>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</si>
  <si>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</si>
  <si>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</si>
  <si>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</si>
  <si>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</si>
  <si>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</si>
  <si>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</si>
  <si>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</si>
  <si>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</si>
  <si>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</si>
  <si>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</si>
  <si>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</si>
  <si>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</si>
  <si>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</si>
  <si>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</si>
  <si>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</si>
  <si>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</si>
  <si>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</si>
  <si>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</si>
  <si>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</si>
  <si>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</si>
  <si>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</si>
  <si>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</si>
  <si>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</si>
  <si>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</si>
  <si>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</si>
  <si>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</si>
  <si>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</si>
  <si>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</si>
  <si>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</si>
  <si>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</si>
  <si>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</si>
  <si>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</si>
  <si>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</si>
  <si>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</si>
  <si>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</si>
  <si>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</si>
  <si>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</si>
  <si>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</si>
  <si>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</si>
  <si>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</si>
  <si>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</si>
  <si>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</si>
  <si>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</si>
  <si>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</si>
  <si>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</si>
  <si>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</si>
  <si>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</si>
  <si>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</si>
  <si>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</si>
  <si>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</si>
  <si>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</si>
  <si>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</si>
  <si>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</si>
  <si>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</si>
  <si>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</si>
  <si>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</si>
  <si>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</si>
  <si>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</si>
  <si>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</si>
  <si>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</si>
  <si>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</si>
  <si>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</si>
  <si>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</si>
  <si>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</si>
  <si>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</si>
  <si>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</si>
  <si>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</si>
  <si>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</si>
  <si>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</si>
  <si>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</si>
  <si>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</si>
  <si>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</si>
  <si>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</si>
  <si>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</si>
  <si>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</si>
  <si>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</si>
  <si>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</si>
  <si>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</si>
  <si>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</si>
  <si>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</si>
  <si>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</si>
  <si>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</si>
  <si>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</si>
  <si>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</si>
  <si>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</si>
  <si>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</si>
  <si>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</si>
  <si>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</si>
  <si>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</si>
  <si>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</si>
  <si>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</si>
  <si>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</si>
  <si>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</si>
  <si>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</si>
  <si>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</si>
  <si>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</si>
  <si>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</si>
  <si>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</si>
  <si>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</si>
  <si>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</si>
  <si>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</si>
  <si>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</si>
  <si>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</si>
  <si>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</si>
  <si>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</si>
  <si>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</si>
  <si>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</si>
  <si>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</si>
  <si>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</si>
  <si>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</si>
  <si>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</si>
  <si>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</si>
  <si>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</si>
  <si>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</si>
  <si>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</si>
  <si>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</si>
  <si>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</si>
  <si>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</si>
  <si>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</si>
  <si>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</si>
  <si>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</si>
  <si>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</si>
  <si>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</si>
  <si>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</si>
  <si>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</si>
  <si>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</si>
  <si>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</si>
  <si>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</si>
  <si>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</si>
  <si>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</si>
  <si>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</si>
  <si>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</si>
  <si>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</si>
  <si>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</si>
  <si>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</si>
  <si>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</si>
  <si>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</si>
  <si>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</si>
  <si>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</si>
  <si>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</si>
  <si>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</si>
  <si>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</si>
  <si>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</si>
  <si>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</si>
  <si>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</si>
  <si>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</si>
  <si>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</si>
  <si>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</si>
  <si>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</si>
  <si>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</si>
  <si>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</si>
  <si>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</si>
  <si>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</si>
  <si>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</si>
  <si>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</si>
  <si>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</si>
  <si>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</si>
  <si>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</si>
  <si>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</si>
  <si>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</si>
  <si>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</si>
  <si>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</si>
  <si>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</si>
  <si>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</si>
  <si>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</si>
  <si>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</si>
  <si>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</si>
  <si>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</si>
  <si>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</si>
  <si>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</si>
  <si>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</si>
  <si>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</si>
  <si>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</si>
  <si>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</si>
  <si>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</si>
  <si>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</si>
  <si>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</si>
  <si>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</si>
  <si>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</si>
  <si>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</si>
  <si>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</si>
  <si>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</si>
  <si>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</si>
  <si>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</si>
  <si>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</si>
  <si>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</si>
  <si>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</si>
  <si>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</si>
  <si>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</si>
  <si>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</si>
  <si>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</si>
  <si>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</si>
  <si>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</si>
  <si>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</si>
  <si>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</si>
  <si>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</si>
  <si>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</si>
  <si>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</si>
  <si>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</si>
  <si>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</si>
  <si>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</si>
  <si>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</si>
  <si>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</si>
  <si>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</si>
  <si>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</si>
  <si>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</si>
  <si>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</si>
  <si>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</si>
  <si>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</si>
  <si>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</si>
  <si>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</si>
  <si>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</si>
  <si>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</si>
  <si>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</si>
  <si>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</si>
  <si>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</si>
  <si>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</si>
  <si>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</si>
  <si>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</si>
  <si>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</si>
  <si>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</si>
  <si>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</si>
  <si>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</si>
  <si>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</si>
  <si>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</si>
  <si>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</si>
  <si>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</si>
  <si>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</si>
  <si>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</si>
  <si>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</si>
  <si>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</si>
  <si>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</si>
  <si>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</si>
  <si>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</si>
  <si>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</si>
  <si>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</si>
  <si>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</si>
  <si>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</si>
  <si>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</si>
  <si>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</si>
  <si>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</si>
  <si>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</si>
  <si>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</si>
  <si>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</si>
  <si>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</si>
  <si>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</si>
  <si>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</si>
  <si>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</si>
  <si>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</si>
  <si>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</si>
  <si>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</si>
  <si>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</si>
  <si>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</si>
  <si>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</si>
  <si>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</si>
  <si>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</si>
  <si>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</si>
  <si>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</si>
  <si>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</si>
  <si>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</si>
  <si>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</si>
  <si>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</si>
  <si>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</si>
  <si>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</si>
  <si>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</si>
  <si>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</si>
  <si>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</si>
  <si>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</si>
  <si>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</si>
  <si>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</si>
  <si>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</si>
  <si>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</si>
  <si>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</si>
  <si>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</si>
  <si>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</si>
  <si>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</si>
  <si>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Land of Lincoln Mutual Health Insurance Company</t>
  </si>
  <si>
    <t>2015</t>
  </si>
  <si>
    <t>222 South Riverside Plaza, Suite 1600 Chicago, IL 60606</t>
  </si>
  <si>
    <t>900962741</t>
  </si>
  <si>
    <t>79763</t>
  </si>
  <si>
    <t>778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</si>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</sst>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154</v>
      </c>
    </row>
    <row r="13" spans="1:6" x14ac:dyDescent="0.2">
      <c r="B13" s="147" t="s">
        <v>50</v>
      </c>
      <c r="C13" s="480" t="s">
        <v>154</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0" sqref="B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118020535.99000001</v>
      </c>
      <c r="E5" s="213">
        <v>122632410.30914328</v>
      </c>
      <c r="F5" s="213">
        <v>0</v>
      </c>
      <c r="G5" s="213">
        <v>0</v>
      </c>
      <c r="H5" s="213">
        <v>0</v>
      </c>
      <c r="I5" s="212">
        <v>122632410.30914328</v>
      </c>
      <c r="J5" s="212">
        <v>13545366.039999999</v>
      </c>
      <c r="K5" s="213">
        <v>20722340.442802697</v>
      </c>
      <c r="L5" s="213">
        <v>0</v>
      </c>
      <c r="M5" s="213">
        <v>0</v>
      </c>
      <c r="N5" s="213">
        <v>0</v>
      </c>
      <c r="O5" s="212">
        <v>20722340.442802697</v>
      </c>
      <c r="P5" s="212">
        <v>10141849</v>
      </c>
      <c r="Q5" s="213">
        <v>10220126.08805404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v>0</v>
      </c>
      <c r="J6" s="216">
        <v>0</v>
      </c>
      <c r="K6" s="217">
        <v>0</v>
      </c>
      <c r="L6" s="217">
        <v>0</v>
      </c>
      <c r="M6" s="218">
        <v>0</v>
      </c>
      <c r="N6" s="218">
        <v>0</v>
      </c>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c r="G7" s="217"/>
      <c r="H7" s="217"/>
      <c r="I7" s="216">
        <v>0</v>
      </c>
      <c r="J7" s="216">
        <v>0</v>
      </c>
      <c r="K7" s="217">
        <v>0</v>
      </c>
      <c r="L7" s="217">
        <v>0</v>
      </c>
      <c r="M7" s="217">
        <v>0</v>
      </c>
      <c r="N7" s="217">
        <v>0</v>
      </c>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-4664687</v>
      </c>
      <c r="E8" s="268"/>
      <c r="F8" s="269"/>
      <c r="G8" s="269"/>
      <c r="H8" s="269"/>
      <c r="I8" s="272"/>
      <c r="J8" s="216">
        <v>-1004077</v>
      </c>
      <c r="K8" s="268"/>
      <c r="L8" s="269"/>
      <c r="M8" s="269"/>
      <c r="N8" s="269"/>
      <c r="O8" s="272"/>
      <c r="P8" s="216">
        <v>-275069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165708928</v>
      </c>
      <c r="E12" s="213">
        <v>183230368.37417576</v>
      </c>
      <c r="F12" s="213">
        <v>0</v>
      </c>
      <c r="G12" s="213">
        <v>0</v>
      </c>
      <c r="H12" s="213">
        <v>0</v>
      </c>
      <c r="I12" s="212">
        <v>183230368.37417576</v>
      </c>
      <c r="J12" s="212">
        <v>33492810</v>
      </c>
      <c r="K12" s="213">
        <v>29579357.78664504</v>
      </c>
      <c r="L12" s="213">
        <v>0</v>
      </c>
      <c r="M12" s="213">
        <v>0</v>
      </c>
      <c r="N12" s="213">
        <v>0</v>
      </c>
      <c r="O12" s="212">
        <v>29579357.78664504</v>
      </c>
      <c r="P12" s="212">
        <v>10277865</v>
      </c>
      <c r="Q12" s="213">
        <v>9494668.5491302107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33214406</v>
      </c>
      <c r="E13" s="217">
        <v>30211288.903772209</v>
      </c>
      <c r="F13" s="217"/>
      <c r="G13" s="268"/>
      <c r="H13" s="269"/>
      <c r="I13" s="216">
        <v>30211288.903772209</v>
      </c>
      <c r="J13" s="216">
        <v>5375437</v>
      </c>
      <c r="K13" s="217">
        <v>5079867.8735520625</v>
      </c>
      <c r="L13" s="217"/>
      <c r="M13" s="268"/>
      <c r="N13" s="269"/>
      <c r="O13" s="216">
        <v>5079867.8735520625</v>
      </c>
      <c r="P13" s="216">
        <v>1992013</v>
      </c>
      <c r="Q13" s="217">
        <v>1856854.4726757165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1120191</v>
      </c>
      <c r="E14" s="217">
        <v>1801700.2371644301</v>
      </c>
      <c r="F14" s="217"/>
      <c r="G14" s="267"/>
      <c r="H14" s="270"/>
      <c r="I14" s="216">
        <v>1801700.2371644301</v>
      </c>
      <c r="J14" s="216">
        <v>181292</v>
      </c>
      <c r="K14" s="217">
        <v>302946.33180644998</v>
      </c>
      <c r="L14" s="217"/>
      <c r="M14" s="267"/>
      <c r="N14" s="270"/>
      <c r="O14" s="216">
        <v>302946.33180644998</v>
      </c>
      <c r="P14" s="216">
        <v>67183</v>
      </c>
      <c r="Q14" s="217">
        <v>110736.59102912201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165708928</v>
      </c>
      <c r="E16" s="268"/>
      <c r="F16" s="269"/>
      <c r="G16" s="270"/>
      <c r="H16" s="270"/>
      <c r="I16" s="272"/>
      <c r="J16" s="216">
        <v>33492810</v>
      </c>
      <c r="K16" s="268"/>
      <c r="L16" s="269"/>
      <c r="M16" s="270"/>
      <c r="N16" s="270"/>
      <c r="O16" s="272"/>
      <c r="P16" s="216">
        <v>10277865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75942.864578361186</v>
      </c>
      <c r="E26" s="217">
        <v>75942.864578361186</v>
      </c>
      <c r="F26" s="217"/>
      <c r="G26" s="217"/>
      <c r="H26" s="217"/>
      <c r="I26" s="216">
        <v>75942.864578361186</v>
      </c>
      <c r="J26" s="216">
        <v>25659.743654534614</v>
      </c>
      <c r="K26" s="217">
        <v>25659.743654534614</v>
      </c>
      <c r="L26" s="217"/>
      <c r="M26" s="217"/>
      <c r="N26" s="217"/>
      <c r="O26" s="216">
        <v>25659.743654534614</v>
      </c>
      <c r="P26" s="216">
        <v>6506.3167671042174</v>
      </c>
      <c r="Q26" s="217">
        <v>6506.3167671042174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278253.13542163884</v>
      </c>
      <c r="E28" s="217">
        <v>278253.13542163884</v>
      </c>
      <c r="F28" s="217"/>
      <c r="G28" s="217"/>
      <c r="H28" s="217"/>
      <c r="I28" s="216">
        <v>278253.13542163884</v>
      </c>
      <c r="J28" s="216">
        <v>52805.256345465386</v>
      </c>
      <c r="K28" s="217">
        <v>52805.256345465386</v>
      </c>
      <c r="L28" s="217"/>
      <c r="M28" s="217"/>
      <c r="N28" s="217"/>
      <c r="O28" s="216">
        <v>52805.256345465386</v>
      </c>
      <c r="P28" s="216">
        <v>14487.683232895783</v>
      </c>
      <c r="Q28" s="217">
        <v>14487.683232895783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531158</v>
      </c>
      <c r="E31" s="217">
        <v>480831</v>
      </c>
      <c r="F31" s="217"/>
      <c r="G31" s="217"/>
      <c r="H31" s="217"/>
      <c r="I31" s="216">
        <v>480831</v>
      </c>
      <c r="J31" s="216">
        <v>100480</v>
      </c>
      <c r="K31" s="217">
        <v>91990</v>
      </c>
      <c r="L31" s="217"/>
      <c r="M31" s="217"/>
      <c r="N31" s="217"/>
      <c r="O31" s="216">
        <v>91990</v>
      </c>
      <c r="P31" s="216">
        <v>44734</v>
      </c>
      <c r="Q31" s="217">
        <v>40548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v>0</v>
      </c>
      <c r="K32" s="217"/>
      <c r="L32" s="217"/>
      <c r="M32" s="217"/>
      <c r="N32" s="217"/>
      <c r="O32" s="216"/>
      <c r="P32" s="216">
        <v>0</v>
      </c>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1274708.1568496421</v>
      </c>
      <c r="E34" s="217">
        <v>1274708.1568496421</v>
      </c>
      <c r="F34" s="217"/>
      <c r="G34" s="217"/>
      <c r="H34" s="217"/>
      <c r="I34" s="216">
        <v>1274708.1568496421</v>
      </c>
      <c r="J34" s="216">
        <v>430701.22151312651</v>
      </c>
      <c r="K34" s="217">
        <v>430701.22151312651</v>
      </c>
      <c r="L34" s="217"/>
      <c r="M34" s="217"/>
      <c r="N34" s="217"/>
      <c r="O34" s="216">
        <v>430701.22151312651</v>
      </c>
      <c r="P34" s="216">
        <v>109209.14163723151</v>
      </c>
      <c r="Q34" s="217">
        <v>109209.14163723151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3573646.4105011937</v>
      </c>
      <c r="E35" s="217">
        <v>3573646.4105011937</v>
      </c>
      <c r="F35" s="217"/>
      <c r="G35" s="217"/>
      <c r="H35" s="217"/>
      <c r="I35" s="216">
        <v>3573646.4105011937</v>
      </c>
      <c r="J35" s="216">
        <v>1207471.5816229118</v>
      </c>
      <c r="K35" s="217">
        <v>1207471.5816229118</v>
      </c>
      <c r="L35" s="217"/>
      <c r="M35" s="217"/>
      <c r="N35" s="217"/>
      <c r="O35" s="216">
        <v>1207471.5816229118</v>
      </c>
      <c r="P35" s="216">
        <v>306168.00787589501</v>
      </c>
      <c r="Q35" s="217">
        <v>306168.00787589501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833608</v>
      </c>
      <c r="E37" s="225">
        <v>833608</v>
      </c>
      <c r="F37" s="225"/>
      <c r="G37" s="225"/>
      <c r="H37" s="225"/>
      <c r="I37" s="224">
        <v>833608</v>
      </c>
      <c r="J37" s="224">
        <v>184667</v>
      </c>
      <c r="K37" s="225">
        <v>184667</v>
      </c>
      <c r="L37" s="225"/>
      <c r="M37" s="225"/>
      <c r="N37" s="225"/>
      <c r="O37" s="224">
        <v>184667</v>
      </c>
      <c r="P37" s="224">
        <v>49410</v>
      </c>
      <c r="Q37" s="225">
        <v>49410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0</v>
      </c>
      <c r="E39" s="217">
        <v>0</v>
      </c>
      <c r="F39" s="217"/>
      <c r="G39" s="217"/>
      <c r="H39" s="217"/>
      <c r="I39" s="216">
        <v>0</v>
      </c>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9616</v>
      </c>
      <c r="E40" s="217">
        <v>9616</v>
      </c>
      <c r="F40" s="217"/>
      <c r="G40" s="217"/>
      <c r="H40" s="217"/>
      <c r="I40" s="216">
        <v>9616</v>
      </c>
      <c r="J40" s="216">
        <v>2130</v>
      </c>
      <c r="K40" s="217">
        <v>2130</v>
      </c>
      <c r="L40" s="217"/>
      <c r="M40" s="217"/>
      <c r="N40" s="217"/>
      <c r="O40" s="216">
        <v>2130</v>
      </c>
      <c r="P40" s="216">
        <v>570</v>
      </c>
      <c r="Q40" s="217">
        <v>570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12492</v>
      </c>
      <c r="E41" s="217">
        <v>12492</v>
      </c>
      <c r="F41" s="217"/>
      <c r="G41" s="217"/>
      <c r="H41" s="217"/>
      <c r="I41" s="216">
        <v>12492</v>
      </c>
      <c r="J41" s="216">
        <v>2767</v>
      </c>
      <c r="K41" s="217">
        <v>2767</v>
      </c>
      <c r="L41" s="217"/>
      <c r="M41" s="217"/>
      <c r="N41" s="217"/>
      <c r="O41" s="216">
        <v>2767</v>
      </c>
      <c r="P41" s="216">
        <v>740</v>
      </c>
      <c r="Q41" s="217">
        <v>740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7441836</v>
      </c>
      <c r="E44" s="225">
        <v>7441836</v>
      </c>
      <c r="F44" s="225"/>
      <c r="G44" s="225"/>
      <c r="H44" s="225"/>
      <c r="I44" s="224">
        <v>7441836</v>
      </c>
      <c r="J44" s="224">
        <v>1648584</v>
      </c>
      <c r="K44" s="225">
        <v>1648584</v>
      </c>
      <c r="L44" s="225"/>
      <c r="M44" s="225"/>
      <c r="N44" s="225"/>
      <c r="O44" s="224">
        <v>1648584</v>
      </c>
      <c r="P44" s="224">
        <v>441098</v>
      </c>
      <c r="Q44" s="225">
        <v>441098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3015108</v>
      </c>
      <c r="E45" s="217">
        <v>3015108</v>
      </c>
      <c r="F45" s="217"/>
      <c r="G45" s="217"/>
      <c r="H45" s="217"/>
      <c r="I45" s="216">
        <v>3015108</v>
      </c>
      <c r="J45" s="216">
        <v>667935</v>
      </c>
      <c r="K45" s="217">
        <v>667935</v>
      </c>
      <c r="L45" s="217"/>
      <c r="M45" s="217"/>
      <c r="N45" s="217"/>
      <c r="O45" s="216">
        <v>667935</v>
      </c>
      <c r="P45" s="216">
        <v>178714</v>
      </c>
      <c r="Q45" s="217">
        <v>178714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v>0</v>
      </c>
      <c r="J46" s="216">
        <v>0</v>
      </c>
      <c r="K46" s="217">
        <v>0</v>
      </c>
      <c r="L46" s="217"/>
      <c r="M46" s="217"/>
      <c r="N46" s="217"/>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1112472.2</v>
      </c>
      <c r="E47" s="217">
        <v>1112472.2</v>
      </c>
      <c r="F47" s="217"/>
      <c r="G47" s="217"/>
      <c r="H47" s="217"/>
      <c r="I47" s="216">
        <v>1112472.2</v>
      </c>
      <c r="J47" s="216">
        <v>2049363.71</v>
      </c>
      <c r="K47" s="217">
        <v>2049363.71</v>
      </c>
      <c r="L47" s="217"/>
      <c r="M47" s="217"/>
      <c r="N47" s="217"/>
      <c r="O47" s="216">
        <v>2049363.71</v>
      </c>
      <c r="P47" s="216">
        <v>739367.09</v>
      </c>
      <c r="Q47" s="217">
        <v>739367.09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523222</v>
      </c>
      <c r="E49" s="217">
        <v>523222</v>
      </c>
      <c r="F49" s="217"/>
      <c r="G49" s="217"/>
      <c r="H49" s="217"/>
      <c r="I49" s="216">
        <v>523222</v>
      </c>
      <c r="J49" s="216">
        <v>115909</v>
      </c>
      <c r="K49" s="217">
        <v>115909</v>
      </c>
      <c r="L49" s="217"/>
      <c r="M49" s="217"/>
      <c r="N49" s="217"/>
      <c r="O49" s="216">
        <v>115909</v>
      </c>
      <c r="P49" s="216">
        <v>31013</v>
      </c>
      <c r="Q49" s="217">
        <v>31013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12988354.800000001</v>
      </c>
      <c r="E51" s="217">
        <v>12988354.800000001</v>
      </c>
      <c r="F51" s="217"/>
      <c r="G51" s="217"/>
      <c r="H51" s="217"/>
      <c r="I51" s="216">
        <v>12988354.800000001</v>
      </c>
      <c r="J51" s="216">
        <v>1074329.29</v>
      </c>
      <c r="K51" s="217">
        <v>1074329.29</v>
      </c>
      <c r="L51" s="217"/>
      <c r="M51" s="217"/>
      <c r="N51" s="217"/>
      <c r="O51" s="216">
        <v>1074329.29</v>
      </c>
      <c r="P51" s="216">
        <v>96414.910000000033</v>
      </c>
      <c r="Q51" s="217">
        <v>96414.910000000033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22136</v>
      </c>
      <c r="E56" s="229">
        <v>22136</v>
      </c>
      <c r="F56" s="229"/>
      <c r="G56" s="229"/>
      <c r="H56" s="229"/>
      <c r="I56" s="228">
        <v>22136</v>
      </c>
      <c r="J56" s="228">
        <v>985</v>
      </c>
      <c r="K56" s="229">
        <v>985</v>
      </c>
      <c r="L56" s="229"/>
      <c r="M56" s="229"/>
      <c r="N56" s="229"/>
      <c r="O56" s="228">
        <v>985</v>
      </c>
      <c r="P56" s="228">
        <v>44</v>
      </c>
      <c r="Q56" s="229">
        <v>44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35320</v>
      </c>
      <c r="E57" s="232">
        <v>35320</v>
      </c>
      <c r="F57" s="232"/>
      <c r="G57" s="232"/>
      <c r="H57" s="232"/>
      <c r="I57" s="231">
        <v>35320</v>
      </c>
      <c r="J57" s="231">
        <v>11934</v>
      </c>
      <c r="K57" s="232">
        <v>11934</v>
      </c>
      <c r="L57" s="232"/>
      <c r="M57" s="232"/>
      <c r="N57" s="232"/>
      <c r="O57" s="231">
        <v>11934</v>
      </c>
      <c r="P57" s="231">
        <v>3026</v>
      </c>
      <c r="Q57" s="232">
        <v>3026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1017</v>
      </c>
      <c r="K58" s="232">
        <v>1017</v>
      </c>
      <c r="L58" s="232"/>
      <c r="M58" s="232"/>
      <c r="N58" s="232"/>
      <c r="O58" s="231">
        <v>1017</v>
      </c>
      <c r="P58" s="231">
        <v>55</v>
      </c>
      <c r="Q58" s="232">
        <v>55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414794</v>
      </c>
      <c r="E59" s="232">
        <v>414794</v>
      </c>
      <c r="F59" s="232"/>
      <c r="G59" s="232"/>
      <c r="H59" s="232"/>
      <c r="I59" s="231">
        <v>414794</v>
      </c>
      <c r="J59" s="231">
        <v>91889</v>
      </c>
      <c r="K59" s="232">
        <v>91889</v>
      </c>
      <c r="L59" s="232"/>
      <c r="M59" s="232"/>
      <c r="N59" s="232"/>
      <c r="O59" s="231">
        <v>91889</v>
      </c>
      <c r="P59" s="231">
        <v>24586</v>
      </c>
      <c r="Q59" s="232">
        <v>24586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34566.166666666664</v>
      </c>
      <c r="E60" s="235">
        <v>34566.166666666664</v>
      </c>
      <c r="F60" s="235">
        <v>0</v>
      </c>
      <c r="G60" s="235">
        <v>0</v>
      </c>
      <c r="H60" s="235">
        <v>0</v>
      </c>
      <c r="I60" s="234">
        <v>34566.166666666664</v>
      </c>
      <c r="J60" s="234">
        <v>7657.416666666667</v>
      </c>
      <c r="K60" s="235">
        <v>7657.416666666667</v>
      </c>
      <c r="L60" s="235">
        <v>0</v>
      </c>
      <c r="M60" s="235">
        <v>0</v>
      </c>
      <c r="N60" s="235">
        <v>0</v>
      </c>
      <c r="O60" s="234">
        <v>7657.416666666667</v>
      </c>
      <c r="P60" s="234">
        <v>2048.8333333333335</v>
      </c>
      <c r="Q60" s="235">
        <v>2048.8333333333335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122507774</v>
      </c>
      <c r="E5" s="326">
        <v>127889882.83914328</v>
      </c>
      <c r="F5" s="326"/>
      <c r="G5" s="328"/>
      <c r="H5" s="328"/>
      <c r="I5" s="325">
        <v>127889882.83914328</v>
      </c>
      <c r="J5" s="325">
        <v>22764718</v>
      </c>
      <c r="K5" s="326">
        <v>29968027.702802699</v>
      </c>
      <c r="L5" s="326"/>
      <c r="M5" s="326"/>
      <c r="N5" s="326"/>
      <c r="O5" s="325">
        <v>29968027.702802699</v>
      </c>
      <c r="P5" s="325">
        <v>10141849</v>
      </c>
      <c r="Q5" s="326">
        <v>10226144.45805404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-451148</v>
      </c>
      <c r="E9" s="362"/>
      <c r="F9" s="362"/>
      <c r="G9" s="362"/>
      <c r="H9" s="362"/>
      <c r="I9" s="364"/>
      <c r="J9" s="318">
        <v>-35415</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-73676</v>
      </c>
      <c r="E11" s="319">
        <v>-73676</v>
      </c>
      <c r="F11" s="319"/>
      <c r="G11" s="319"/>
      <c r="H11" s="319"/>
      <c r="I11" s="318">
        <v>-73676</v>
      </c>
      <c r="J11" s="318">
        <v>-5784</v>
      </c>
      <c r="K11" s="319">
        <v>-5784</v>
      </c>
      <c r="L11" s="319"/>
      <c r="M11" s="319"/>
      <c r="N11" s="319"/>
      <c r="O11" s="318">
        <v>-5784</v>
      </c>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-2612335</v>
      </c>
      <c r="E12" s="363"/>
      <c r="F12" s="363"/>
      <c r="G12" s="363"/>
      <c r="H12" s="363"/>
      <c r="I12" s="365"/>
      <c r="J12" s="318">
        <v>-25857</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851920.52</v>
      </c>
      <c r="F13" s="319"/>
      <c r="G13" s="319"/>
      <c r="H13" s="319"/>
      <c r="I13" s="318">
        <v>851920.52</v>
      </c>
      <c r="J13" s="318">
        <v>0</v>
      </c>
      <c r="K13" s="319">
        <v>26335.300000000003</v>
      </c>
      <c r="L13" s="319"/>
      <c r="M13" s="319"/>
      <c r="N13" s="319"/>
      <c r="O13" s="318">
        <v>26335.300000000003</v>
      </c>
      <c r="P13" s="318">
        <v>0</v>
      </c>
      <c r="Q13" s="319">
        <v>6018.37</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18116860.370000001</v>
      </c>
      <c r="E15" s="319">
        <v>18116860.370000001</v>
      </c>
      <c r="F15" s="319"/>
      <c r="G15" s="319"/>
      <c r="H15" s="319"/>
      <c r="I15" s="318">
        <v>18116860.370000001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-22604098.379999999</v>
      </c>
      <c r="E16" s="319">
        <v>-22522412.379999999</v>
      </c>
      <c r="F16" s="319"/>
      <c r="G16" s="319"/>
      <c r="H16" s="319"/>
      <c r="I16" s="318">
        <v>-22522412.379999999</v>
      </c>
      <c r="J16" s="318">
        <v>-9219351.9600000009</v>
      </c>
      <c r="K16" s="319">
        <v>-9219351.9600000009</v>
      </c>
      <c r="L16" s="319"/>
      <c r="M16" s="319"/>
      <c r="N16" s="319"/>
      <c r="O16" s="318">
        <v>-9219351.9600000009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53430946.060000002</v>
      </c>
      <c r="E20" s="319">
        <v>53011767</v>
      </c>
      <c r="F20" s="319"/>
      <c r="G20" s="319"/>
      <c r="H20" s="319"/>
      <c r="I20" s="318">
        <v>53011767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132760974</v>
      </c>
      <c r="E23" s="362"/>
      <c r="F23" s="362"/>
      <c r="G23" s="362"/>
      <c r="H23" s="362"/>
      <c r="I23" s="364"/>
      <c r="J23" s="318">
        <v>25202696</v>
      </c>
      <c r="K23" s="362"/>
      <c r="L23" s="362"/>
      <c r="M23" s="362"/>
      <c r="N23" s="362"/>
      <c r="O23" s="364"/>
      <c r="P23" s="318">
        <v>7999616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172082756.18224561</v>
      </c>
      <c r="F24" s="319"/>
      <c r="G24" s="319"/>
      <c r="H24" s="319"/>
      <c r="I24" s="318">
        <v>172082756.18224561</v>
      </c>
      <c r="J24" s="365"/>
      <c r="K24" s="319">
        <v>27777592.283447511</v>
      </c>
      <c r="L24" s="319"/>
      <c r="M24" s="319"/>
      <c r="N24" s="319"/>
      <c r="O24" s="318">
        <v>27777592.283447511</v>
      </c>
      <c r="P24" s="365"/>
      <c r="Q24" s="319">
        <v>8899849.8743068911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34440633</v>
      </c>
      <c r="E26" s="362"/>
      <c r="F26" s="362"/>
      <c r="G26" s="362"/>
      <c r="H26" s="362"/>
      <c r="I26" s="364"/>
      <c r="J26" s="318">
        <v>8587979</v>
      </c>
      <c r="K26" s="362"/>
      <c r="L26" s="362"/>
      <c r="M26" s="362"/>
      <c r="N26" s="362"/>
      <c r="O26" s="364"/>
      <c r="P26" s="318">
        <v>2326547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11735189.151580518</v>
      </c>
      <c r="F27" s="319"/>
      <c r="G27" s="319"/>
      <c r="H27" s="319"/>
      <c r="I27" s="318">
        <v>11735189.151580518</v>
      </c>
      <c r="J27" s="365"/>
      <c r="K27" s="319">
        <v>1889520.3535471698</v>
      </c>
      <c r="L27" s="319"/>
      <c r="M27" s="319"/>
      <c r="N27" s="319"/>
      <c r="O27" s="318">
        <v>1889520.3535471698</v>
      </c>
      <c r="P27" s="365"/>
      <c r="Q27" s="319">
        <v>594818.67482331931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2861401</v>
      </c>
      <c r="E28" s="363"/>
      <c r="F28" s="363"/>
      <c r="G28" s="363"/>
      <c r="H28" s="363"/>
      <c r="I28" s="365"/>
      <c r="J28" s="318">
        <v>105354</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-451148</v>
      </c>
      <c r="E38" s="362"/>
      <c r="F38" s="362"/>
      <c r="G38" s="362"/>
      <c r="H38" s="362"/>
      <c r="I38" s="364"/>
      <c r="J38" s="318">
        <v>-35415</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-73676</v>
      </c>
      <c r="E41" s="362"/>
      <c r="F41" s="362"/>
      <c r="G41" s="362"/>
      <c r="H41" s="362"/>
      <c r="I41" s="364"/>
      <c r="J41" s="318">
        <v>-5784</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-2612355</v>
      </c>
      <c r="E43" s="363"/>
      <c r="F43" s="363"/>
      <c r="G43" s="363"/>
      <c r="H43" s="363"/>
      <c r="I43" s="365"/>
      <c r="J43" s="318">
        <v>-25857</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814843</v>
      </c>
      <c r="E49" s="319">
        <v>587576.95965035621</v>
      </c>
      <c r="F49" s="319"/>
      <c r="G49" s="319"/>
      <c r="H49" s="319"/>
      <c r="I49" s="318">
        <v>587576.95965035621</v>
      </c>
      <c r="J49" s="318">
        <v>180512</v>
      </c>
      <c r="K49" s="319">
        <v>87754.850349643923</v>
      </c>
      <c r="L49" s="319"/>
      <c r="M49" s="319"/>
      <c r="N49" s="319"/>
      <c r="O49" s="318">
        <v>87754.850349643923</v>
      </c>
      <c r="P49" s="318">
        <v>48298</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96034</v>
      </c>
      <c r="E50" s="363"/>
      <c r="F50" s="363"/>
      <c r="G50" s="363"/>
      <c r="H50" s="363"/>
      <c r="I50" s="365"/>
      <c r="J50" s="318">
        <v>3343</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v>0</v>
      </c>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c r="F53" s="319"/>
      <c r="G53" s="319"/>
      <c r="H53" s="319"/>
      <c r="I53" s="318">
        <v>0</v>
      </c>
      <c r="J53" s="318">
        <v>0</v>
      </c>
      <c r="K53" s="319"/>
      <c r="L53" s="319"/>
      <c r="M53" s="319"/>
      <c r="N53" s="319"/>
      <c r="O53" s="318">
        <v>0</v>
      </c>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165708928</v>
      </c>
      <c r="E54" s="323">
        <v>183230368.37417576</v>
      </c>
      <c r="F54" s="323">
        <v>0</v>
      </c>
      <c r="G54" s="323">
        <v>0</v>
      </c>
      <c r="H54" s="323">
        <v>0</v>
      </c>
      <c r="I54" s="322">
        <v>183230368.37417576</v>
      </c>
      <c r="J54" s="322">
        <v>33492810</v>
      </c>
      <c r="K54" s="323">
        <v>29579357.78664504</v>
      </c>
      <c r="L54" s="323">
        <v>0</v>
      </c>
      <c r="M54" s="323">
        <v>0</v>
      </c>
      <c r="N54" s="323">
        <v>0</v>
      </c>
      <c r="O54" s="322">
        <v>29579357.78664504</v>
      </c>
      <c r="P54" s="322">
        <v>10277865</v>
      </c>
      <c r="Q54" s="323">
        <v>9494668.5491302107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14901821</v>
      </c>
      <c r="E58" s="354">
        <v>14901821</v>
      </c>
      <c r="F58" s="354"/>
      <c r="G58" s="354"/>
      <c r="H58" s="354"/>
      <c r="I58" s="353">
        <v>14786859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18088832</v>
      </c>
      <c r="E5" s="454"/>
      <c r="F5" s="454"/>
      <c r="G5" s="448"/>
      <c r="H5" s="402">
        <v>0</v>
      </c>
      <c r="I5" s="403">
        <v>594560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19096002</v>
      </c>
      <c r="E6" s="400">
        <v>183230368.37417576</v>
      </c>
      <c r="F6" s="400">
        <v>202326370.37417576</v>
      </c>
      <c r="G6" s="401">
        <v>183230368.37417576</v>
      </c>
      <c r="H6" s="397">
        <v>0</v>
      </c>
      <c r="I6" s="398">
        <v>739726</v>
      </c>
      <c r="J6" s="400">
        <v>29579357.78664504</v>
      </c>
      <c r="K6" s="400">
        <v>30319083.78664504</v>
      </c>
      <c r="L6" s="401">
        <v>29579357.78664504</v>
      </c>
      <c r="M6" s="397">
        <v>0</v>
      </c>
      <c r="N6" s="398">
        <v>0</v>
      </c>
      <c r="O6" s="400">
        <v>9494668.5491302107</v>
      </c>
      <c r="P6" s="400">
        <v>9494668.5491302107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460758</v>
      </c>
      <c r="E7" s="400">
        <v>855716</v>
      </c>
      <c r="F7" s="400">
        <v>1316474</v>
      </c>
      <c r="G7" s="401">
        <v>855716</v>
      </c>
      <c r="H7" s="397">
        <v>0</v>
      </c>
      <c r="I7" s="398">
        <v>39220</v>
      </c>
      <c r="J7" s="400">
        <v>189564</v>
      </c>
      <c r="K7" s="400">
        <v>228784</v>
      </c>
      <c r="L7" s="401">
        <v>189564</v>
      </c>
      <c r="M7" s="397">
        <v>0</v>
      </c>
      <c r="N7" s="398">
        <v>0</v>
      </c>
      <c r="O7" s="400">
        <v>50720</v>
      </c>
      <c r="P7" s="400">
        <v>50720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770989.8</v>
      </c>
      <c r="E8" s="400">
        <v>14901821</v>
      </c>
      <c r="F8" s="400">
        <v>15672810.800000001</v>
      </c>
      <c r="G8" s="401">
        <v>14786859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4808906</v>
      </c>
      <c r="E9" s="400">
        <v>18116860.370000001</v>
      </c>
      <c r="F9" s="400">
        <v>22925766.370000001</v>
      </c>
      <c r="G9" s="401">
        <v>18116860.370000001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816860</v>
      </c>
      <c r="E10" s="400">
        <v>-22522412.379999999</v>
      </c>
      <c r="F10" s="400">
        <v>-21705552.379999999</v>
      </c>
      <c r="G10" s="401">
        <v>-22522412.379999999</v>
      </c>
      <c r="H10" s="443"/>
      <c r="I10" s="398">
        <v>-390929</v>
      </c>
      <c r="J10" s="400">
        <v>-9219351.9600000009</v>
      </c>
      <c r="K10" s="400">
        <v>-9610280.9600000009</v>
      </c>
      <c r="L10" s="401">
        <v>-9219351.9600000009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509793.39614248025</v>
      </c>
      <c r="E11" s="400">
        <v>0</v>
      </c>
      <c r="F11" s="400">
        <v>509793.39614248025</v>
      </c>
      <c r="G11" s="450"/>
      <c r="H11" s="443"/>
      <c r="I11" s="398">
        <v>40988.603857519731</v>
      </c>
      <c r="J11" s="400">
        <v>0</v>
      </c>
      <c r="K11" s="400">
        <v>40988.603857519731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12650210.80385752</v>
      </c>
      <c r="E12" s="400">
        <v>173589815.38417575</v>
      </c>
      <c r="F12" s="400">
        <v>186240026.18803328</v>
      </c>
      <c r="G12" s="447"/>
      <c r="H12" s="399">
        <v>0</v>
      </c>
      <c r="I12" s="400">
        <v>1128886.3961424802</v>
      </c>
      <c r="J12" s="400">
        <v>38988273.746645041</v>
      </c>
      <c r="K12" s="400">
        <v>40117160.142787524</v>
      </c>
      <c r="L12" s="447"/>
      <c r="M12" s="399">
        <v>0</v>
      </c>
      <c r="N12" s="400">
        <v>0</v>
      </c>
      <c r="O12" s="400">
        <v>9545388.5491302107</v>
      </c>
      <c r="P12" s="400">
        <v>9545388.5491302107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10627459</v>
      </c>
      <c r="E15" s="395">
        <v>127037962.31914327</v>
      </c>
      <c r="F15" s="395">
        <v>137665421.31914327</v>
      </c>
      <c r="G15" s="396">
        <v>127037962.31914327</v>
      </c>
      <c r="H15" s="402">
        <v>0</v>
      </c>
      <c r="I15" s="403">
        <v>1021087</v>
      </c>
      <c r="J15" s="395">
        <v>29941692.402802698</v>
      </c>
      <c r="K15" s="395">
        <v>30962779.402802698</v>
      </c>
      <c r="L15" s="396">
        <v>29941692.402802698</v>
      </c>
      <c r="M15" s="402">
        <v>0</v>
      </c>
      <c r="N15" s="403">
        <v>0</v>
      </c>
      <c r="O15" s="395">
        <v>10220126.08805404</v>
      </c>
      <c r="P15" s="395">
        <v>10220126.08805404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293914</v>
      </c>
      <c r="E16" s="400">
        <v>5683381.5673508355</v>
      </c>
      <c r="F16" s="400">
        <v>5977295.5673508355</v>
      </c>
      <c r="G16" s="401">
        <v>5683381.5673508355</v>
      </c>
      <c r="H16" s="397">
        <v>0</v>
      </c>
      <c r="I16" s="398">
        <v>23450</v>
      </c>
      <c r="J16" s="400">
        <v>1808627.8031360384</v>
      </c>
      <c r="K16" s="400">
        <v>1832077.8031360384</v>
      </c>
      <c r="L16" s="401">
        <v>1808627.8031360384</v>
      </c>
      <c r="M16" s="397">
        <v>0</v>
      </c>
      <c r="N16" s="398">
        <v>0</v>
      </c>
      <c r="O16" s="400">
        <v>476919.14951312653</v>
      </c>
      <c r="P16" s="400">
        <v>476919.14951312653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10333545</v>
      </c>
      <c r="E17" s="400">
        <v>121354580.75179243</v>
      </c>
      <c r="F17" s="400">
        <v>131688125.75179243</v>
      </c>
      <c r="G17" s="450"/>
      <c r="H17" s="399">
        <v>0</v>
      </c>
      <c r="I17" s="400">
        <v>997637</v>
      </c>
      <c r="J17" s="400">
        <v>28133064.599666659</v>
      </c>
      <c r="K17" s="400">
        <v>29130701.599666659</v>
      </c>
      <c r="L17" s="450"/>
      <c r="M17" s="399">
        <v>0</v>
      </c>
      <c r="N17" s="400">
        <v>0</v>
      </c>
      <c r="O17" s="400">
        <v>9743206.9385409132</v>
      </c>
      <c r="P17" s="400">
        <v>9743206.9385409132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173704777.38417575</v>
      </c>
      <c r="H19" s="455"/>
      <c r="I19" s="454"/>
      <c r="J19" s="454"/>
      <c r="K19" s="454"/>
      <c r="L19" s="396">
        <v>38988273.746645041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25080993</v>
      </c>
      <c r="H20" s="443"/>
      <c r="I20" s="441"/>
      <c r="J20" s="441"/>
      <c r="K20" s="441"/>
      <c r="L20" s="401">
        <v>5556121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6067729.0375896217</v>
      </c>
      <c r="H21" s="443"/>
      <c r="I21" s="441"/>
      <c r="J21" s="441"/>
      <c r="K21" s="441"/>
      <c r="L21" s="401">
        <v>1406653.229983333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-77431189.632383317</v>
      </c>
      <c r="H22" s="443"/>
      <c r="I22" s="441"/>
      <c r="J22" s="441"/>
      <c r="K22" s="441"/>
      <c r="L22" s="401">
        <v>-16411330.14697838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6067729.0375896217</v>
      </c>
      <c r="H23" s="443"/>
      <c r="I23" s="441"/>
      <c r="J23" s="441"/>
      <c r="K23" s="441"/>
      <c r="L23" s="401">
        <v>1406653.229983333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3640637.4225537726</v>
      </c>
      <c r="H24" s="443"/>
      <c r="I24" s="441"/>
      <c r="J24" s="441"/>
      <c r="K24" s="441"/>
      <c r="L24" s="401">
        <v>843991.93798999977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32381389.332745168</v>
      </c>
      <c r="H25" s="443"/>
      <c r="I25" s="441"/>
      <c r="J25" s="441"/>
      <c r="K25" s="441"/>
      <c r="L25" s="401">
        <v>7997902.0150627038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36832103.604940459</v>
      </c>
      <c r="H26" s="443"/>
      <c r="I26" s="441"/>
      <c r="J26" s="441"/>
      <c r="K26" s="441"/>
      <c r="L26" s="401">
        <v>8771402.0331193712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32381389.332745168</v>
      </c>
      <c r="H27" s="443"/>
      <c r="I27" s="441"/>
      <c r="J27" s="441"/>
      <c r="K27" s="441"/>
      <c r="L27" s="401">
        <v>7997902.0150627038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94656572.986398101</v>
      </c>
      <c r="H28" s="443"/>
      <c r="I28" s="441"/>
      <c r="J28" s="441"/>
      <c r="K28" s="441"/>
      <c r="L28" s="401">
        <v>21943790.387739994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29954297.717709322</v>
      </c>
      <c r="H29" s="443"/>
      <c r="I29" s="441"/>
      <c r="J29" s="441"/>
      <c r="K29" s="441"/>
      <c r="L29" s="401">
        <v>7435240.7230693707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3640637.4225537726</v>
      </c>
      <c r="H30" s="443"/>
      <c r="I30" s="441"/>
      <c r="J30" s="441"/>
      <c r="K30" s="441"/>
      <c r="L30" s="471">
        <v>843991.93798999977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34405011.989904612</v>
      </c>
      <c r="H31" s="443"/>
      <c r="I31" s="441"/>
      <c r="J31" s="441"/>
      <c r="K31" s="441"/>
      <c r="L31" s="401">
        <v>8208740.7411260381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29954297.717709322</v>
      </c>
      <c r="H32" s="443"/>
      <c r="I32" s="441"/>
      <c r="J32" s="441"/>
      <c r="K32" s="441"/>
      <c r="L32" s="401">
        <v>7435240.7230693707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97083664.601433948</v>
      </c>
      <c r="H33" s="443"/>
      <c r="I33" s="441"/>
      <c r="J33" s="441"/>
      <c r="K33" s="441"/>
      <c r="L33" s="401">
        <v>22506451.679733329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1.7892276532545526</v>
      </c>
      <c r="H34" s="462"/>
      <c r="I34" s="463"/>
      <c r="J34" s="463"/>
      <c r="K34" s="463"/>
      <c r="L34" s="469">
        <v>1.732315440099041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57510627</v>
      </c>
      <c r="H35" s="443"/>
      <c r="I35" s="441"/>
      <c r="J35" s="441"/>
      <c r="K35" s="441"/>
      <c r="L35" s="477">
        <v>12307706.038019769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57708277</v>
      </c>
      <c r="H36" s="443"/>
      <c r="I36" s="441"/>
      <c r="J36" s="441"/>
      <c r="K36" s="441"/>
      <c r="L36" s="478">
        <v>12307203.223515375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2561</v>
      </c>
      <c r="E38" s="432">
        <v>34566.166666666664</v>
      </c>
      <c r="F38" s="432">
        <v>37127.166666666664</v>
      </c>
      <c r="G38" s="448"/>
      <c r="H38" s="404"/>
      <c r="I38" s="405">
        <v>218</v>
      </c>
      <c r="J38" s="432">
        <v>7657.416666666667</v>
      </c>
      <c r="K38" s="432">
        <v>7875.416666666667</v>
      </c>
      <c r="L38" s="448"/>
      <c r="M38" s="404"/>
      <c r="N38" s="405"/>
      <c r="O38" s="432">
        <v>2048.8333333333335</v>
      </c>
      <c r="P38" s="432">
        <v>2048.8333333333335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1.4059653333333335E-2</v>
      </c>
      <c r="G39" s="461"/>
      <c r="H39" s="459"/>
      <c r="I39" s="460"/>
      <c r="J39" s="460"/>
      <c r="K39" s="439">
        <v>3.0674083333333331E-2</v>
      </c>
      <c r="L39" s="461"/>
      <c r="M39" s="459"/>
      <c r="N39" s="460"/>
      <c r="O39" s="460"/>
      <c r="P39" s="439">
        <v>6.1324111111111107E-2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1.4059653333333335E-2</v>
      </c>
      <c r="G42" s="447"/>
      <c r="H42" s="443"/>
      <c r="I42" s="441"/>
      <c r="J42" s="441"/>
      <c r="K42" s="436">
        <v>3.0674083333333331E-2</v>
      </c>
      <c r="L42" s="447"/>
      <c r="M42" s="443"/>
      <c r="N42" s="441"/>
      <c r="O42" s="441"/>
      <c r="P42" s="436">
        <v>6.1324111111111107E-2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1.224188872633498</v>
      </c>
      <c r="E45" s="436">
        <v>1.4304347994841702</v>
      </c>
      <c r="F45" s="436">
        <v>1.4142507164166116</v>
      </c>
      <c r="G45" s="447"/>
      <c r="H45" s="438" t="s">
        <v>502</v>
      </c>
      <c r="I45" s="436">
        <v>1.131</v>
      </c>
      <c r="J45" s="436">
        <v>1.385852352079233</v>
      </c>
      <c r="K45" s="436">
        <v>1.3771436299099156</v>
      </c>
      <c r="L45" s="447"/>
      <c r="M45" s="438" t="s">
        <v>502</v>
      </c>
      <c r="N45" s="436" t="s">
        <v>502</v>
      </c>
      <c r="O45" s="436">
        <v>0.97969678867969046</v>
      </c>
      <c r="P45" s="436">
        <v>0.97969678867969046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1.4059653333333335E-2</v>
      </c>
      <c r="G47" s="447"/>
      <c r="H47" s="443"/>
      <c r="I47" s="441"/>
      <c r="J47" s="441"/>
      <c r="K47" s="436">
        <v>3.0674083333333331E-2</v>
      </c>
      <c r="L47" s="447"/>
      <c r="M47" s="443"/>
      <c r="N47" s="441"/>
      <c r="O47" s="441"/>
      <c r="P47" s="436">
        <v>6.1324111111111107E-2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1.4279999999999999</v>
      </c>
      <c r="G48" s="447"/>
      <c r="H48" s="443"/>
      <c r="I48" s="441"/>
      <c r="J48" s="441"/>
      <c r="K48" s="436">
        <v>1.4079999999999999</v>
      </c>
      <c r="L48" s="447"/>
      <c r="M48" s="443"/>
      <c r="N48" s="441"/>
      <c r="O48" s="441"/>
      <c r="P48" s="436">
        <v>1.0409999999999999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1.4279999999999999</v>
      </c>
      <c r="G51" s="447"/>
      <c r="H51" s="444"/>
      <c r="I51" s="442"/>
      <c r="J51" s="442"/>
      <c r="K51" s="436">
        <v>1.4079999999999999</v>
      </c>
      <c r="L51" s="447"/>
      <c r="M51" s="444"/>
      <c r="N51" s="442"/>
      <c r="O51" s="442"/>
      <c r="P51" s="436">
        <v>1.0409999999999999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121354580.75179243</v>
      </c>
      <c r="G52" s="447"/>
      <c r="H52" s="443"/>
      <c r="I52" s="441"/>
      <c r="J52" s="441"/>
      <c r="K52" s="400">
        <v>28133064.599666659</v>
      </c>
      <c r="L52" s="447"/>
      <c r="M52" s="443"/>
      <c r="N52" s="441"/>
      <c r="O52" s="441"/>
      <c r="P52" s="400">
        <v>9743206.9385409132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4" sqref="J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22136</v>
      </c>
      <c r="D4" s="104">
        <v>985</v>
      </c>
      <c r="E4" s="104">
        <v>44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Jamie Sanchez</cp:lastModifiedBy>
  <cp:lastPrinted>2014-12-18T11:24:00Z</cp:lastPrinted>
  <dcterms:created xsi:type="dcterms:W3CDTF">2012-03-15T16:14:51Z</dcterms:created>
  <dcterms:modified xsi:type="dcterms:W3CDTF">2016-08-01T14:37:16Z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