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<sst xmlns="http://schemas.openxmlformats.org/spreadsheetml/2006/main" count="573" uniqueCount="507">
  <si>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</si>
  <si>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</si>
  <si>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</si>
  <si>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</si>
  <si>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</si>
  <si>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</si>
  <si>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</si>
  <si>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</si>
  <si>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</si>
  <si>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</si>
  <si>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</si>
  <si>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</si>
  <si>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</si>
  <si>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</si>
  <si>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</si>
  <si>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</si>
  <si>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</si>
  <si>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</si>
  <si>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</si>
  <si>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</si>
  <si>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</si>
  <si>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</si>
  <si>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</si>
  <si>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</si>
  <si>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</si>
  <si>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</si>
  <si>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</si>
  <si>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</si>
  <si>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</si>
  <si>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</si>
  <si>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</si>
  <si>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</si>
  <si>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</si>
  <si>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</si>
  <si>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</si>
  <si>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</si>
  <si>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</si>
  <si>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</si>
  <si>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</si>
  <si>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</si>
  <si>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</si>
  <si>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</si>
  <si>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</si>
  <si>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</si>
  <si>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</si>
  <si>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</si>
  <si>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</si>
  <si>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</si>
  <si>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</si>
  <si>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</si>
  <si>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</si>
  <si>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</si>
  <si>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</si>
  <si>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</si>
  <si>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</si>
  <si>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</si>
  <si>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</si>
  <si>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</si>
  <si>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</si>
  <si>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</si>
  <si>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</si>
  <si>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</si>
  <si>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</si>
  <si>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</si>
  <si>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</si>
  <si>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</si>
  <si>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</si>
  <si>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</si>
  <si>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</si>
  <si>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</si>
  <si>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</si>
  <si>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</si>
  <si>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</si>
  <si>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</si>
  <si>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</si>
  <si>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</si>
  <si>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</si>
  <si>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</si>
  <si>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</si>
  <si>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</si>
  <si>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</si>
  <si>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</si>
  <si>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</si>
  <si>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</si>
  <si>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</si>
  <si>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</si>
  <si>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</si>
  <si>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</si>
  <si>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</si>
  <si>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</si>
  <si>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</si>
  <si>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</si>
  <si>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</si>
  <si>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</si>
  <si>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</si>
  <si>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</si>
  <si>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</si>
  <si>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</si>
  <si>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</si>
  <si>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</si>
  <si>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</si>
  <si>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</si>
  <si>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</si>
  <si>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</si>
  <si>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</si>
  <si>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</si>
  <si>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</si>
  <si>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</si>
  <si>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</si>
  <si>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</si>
  <si>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</si>
  <si>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</si>
  <si>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</si>
  <si>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</si>
  <si>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</si>
  <si>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</si>
  <si>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</si>
  <si>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</si>
  <si>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</si>
  <si>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</si>
  <si>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</si>
  <si>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</si>
  <si>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</si>
  <si>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</si>
  <si>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</si>
  <si>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</si>
  <si>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</si>
  <si>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</si>
  <si>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</si>
  <si>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</si>
  <si>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</si>
  <si>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</si>
  <si>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</si>
  <si>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</si>
  <si>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</si>
  <si>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</si>
  <si>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</si>
  <si>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</si>
  <si>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</si>
  <si>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</si>
  <si>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</si>
  <si>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</si>
  <si>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</si>
  <si>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</si>
  <si>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</si>
  <si>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</si>
  <si>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</si>
  <si>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</si>
  <si>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</si>
  <si>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</si>
  <si>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</si>
  <si>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</si>
  <si>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</si>
  <si>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</si>
  <si>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</si>
  <si>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</si>
  <si>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</si>
  <si>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</si>
  <si>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</si>
  <si>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</si>
  <si>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</si>
  <si>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</si>
  <si>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</si>
  <si>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</si>
  <si>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</si>
  <si>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</si>
  <si>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</si>
  <si>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</si>
  <si>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</si>
  <si>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</si>
  <si>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</si>
  <si>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</si>
  <si>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</si>
  <si>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</si>
  <si>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</si>
  <si>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</si>
  <si>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</si>
  <si>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</si>
  <si>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</si>
  <si>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</si>
  <si>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</si>
  <si>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</si>
  <si>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</si>
  <si>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</si>
  <si>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</si>
  <si>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</si>
  <si>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</si>
  <si>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</si>
  <si>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</si>
  <si>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</si>
  <si>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</si>
  <si>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</si>
  <si>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</si>
  <si>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</si>
  <si>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</si>
  <si>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</si>
  <si>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</si>
  <si>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</si>
  <si>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</si>
  <si>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</si>
  <si>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</si>
  <si>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</si>
  <si>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</si>
  <si>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</si>
  <si>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</si>
  <si>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</si>
  <si>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</si>
  <si>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</si>
  <si>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</si>
  <si>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</si>
  <si>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</si>
  <si>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</si>
  <si>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</si>
  <si>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</si>
  <si>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</si>
  <si>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</si>
  <si>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</si>
  <si>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</si>
  <si>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</si>
  <si>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</si>
  <si>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</si>
  <si>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</si>
  <si>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</si>
  <si>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</si>
  <si>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</si>
  <si>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</si>
  <si>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</si>
  <si>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</si>
  <si>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</si>
  <si>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</si>
  <si>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</si>
  <si>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</si>
  <si>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</si>
  <si>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</si>
  <si>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</si>
  <si>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</si>
  <si>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</si>
  <si>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</si>
  <si>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</si>
  <si>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</si>
  <si>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</si>
  <si>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</si>
  <si>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</si>
  <si>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</si>
  <si>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</si>
  <si>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</si>
  <si>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</si>
  <si>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</si>
  <si>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</si>
  <si>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</si>
  <si>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</si>
  <si>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</si>
  <si>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</si>
  <si>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</si>
  <si>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</si>
  <si>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</si>
  <si>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</si>
  <si>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</si>
  <si>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</si>
  <si>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</si>
  <si>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</si>
  <si>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</si>
  <si>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</si>
  <si>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</si>
  <si>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</si>
  <si>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</si>
  <si>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</si>
  <si>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</si>
  <si>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</si>
  <si>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</si>
  <si>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</si>
  <si>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</si>
  <si>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</si>
  <si>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</si>
  <si>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</si>
  <si>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</si>
  <si>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</si>
  <si>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</si>
  <si>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</si>
  <si>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</si>
  <si>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</si>
  <si>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</si>
  <si>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</si>
  <si>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</si>
  <si>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</si>
  <si>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</si>
  <si>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</si>
  <si>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</si>
  <si>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</si>
  <si>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</si>
  <si>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</si>
  <si>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</si>
  <si>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</si>
  <si>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</si>
  <si>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</si>
  <si>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</si>
  <si>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</si>
  <si>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</si>
  <si>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</si>
  <si>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</si>
  <si>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</si>
  <si>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</si>
  <si>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</si>
  <si>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</si>
  <si>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</si>
  <si>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</si>
  <si>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</si>
  <si>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</si>
  <si>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</si>
  <si>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</si>
  <si>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</si>
  <si>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</si>
  <si>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</si>
  <si>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</si>
  <si>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</si>
  <si>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</si>
  <si>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</si>
  <si>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</si>
  <si>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</si>
  <si>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</si>
  <si>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</si>
  <si>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</si>
  <si>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</si>
  <si>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</si>
  <si>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</si>
  <si>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</si>
  <si>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</si>
  <si>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</si>
  <si>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</si>
  <si>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</si>
  <si>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</si>
  <si>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</si>
  <si>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</si>
  <si>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</si>
  <si>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</si>
  <si>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</si>
  <si>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</si>
  <si>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</si>
  <si>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</si>
  <si>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</si>
  <si>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</si>
  <si>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</si>
  <si>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</si>
  <si>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</si>
  <si>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</si>
  <si>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</si>
  <si>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</si>
  <si>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</si>
  <si>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</si>
  <si>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</si>
  <si>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</si>
  <si>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</si>
  <si>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</si>
  <si>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</si>
  <si>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</si>
  <si>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</si>
  <si>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</si>
  <si>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</si>
  <si>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</si>
  <si>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</si>
  <si>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</si>
  <si>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</si>
  <si>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</si>
  <si>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</si>
  <si>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</si>
  <si>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</si>
  <si>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</si>
  <si>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</si>
  <si>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</si>
  <si>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</si>
  <si>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</si>
  <si>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</si>
  <si>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</si>
  <si>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</si>
  <si>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</si>
  <si>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</si>
  <si>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</si>
  <si>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</si>
  <si>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</si>
  <si>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</si>
  <si>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</si>
  <si>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</si>
  <si>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</si>
  <si>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</si>
  <si>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</si>
  <si>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</si>
  <si>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</si>
  <si>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</si>
  <si>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</si>
  <si>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</si>
  <si>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</si>
  <si>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</si>
  <si>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</si>
  <si>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</si>
  <si>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</si>
  <si>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</si>
  <si>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</si>
  <si>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</si>
  <si>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</si>
  <si>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</si>
  <si>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</si>
  <si>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</si>
  <si>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</si>
  <si>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</si>
  <si>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</si>
  <si>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</si>
  <si>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</si>
  <si>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</si>
  <si>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</si>
  <si>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</si>
  <si>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</si>
  <si>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</si>
  <si>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</si>
  <si>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</si>
  <si>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</si>
  <si>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</si>
  <si>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</si>
  <si>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</si>
  <si>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</si>
  <si>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</si>
  <si>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</si>
  <si>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</si>
  <si>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</si>
  <si>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</si>
  <si>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</si>
  <si>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</si>
  <si>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</si>
  <si>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</si>
  <si>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</si>
  <si>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</si>
  <si>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</si>
  <si>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</si>
  <si>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</si>
  <si>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</si>
  <si>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</si>
  <si>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</si>
  <si>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</si>
  <si>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</si>
  <si>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</si>
  <si>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</si>
  <si>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</si>
  <si>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</si>
  <si>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</si>
  <si>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</si>
  <si>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</si>
  <si>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</si>
  <si>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</si>
  <si>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</si>
  <si>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</si>
  <si>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</si>
  <si>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</si>
  <si>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</si>
  <si>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</si>
  <si>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</si>
  <si>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</si>
  <si>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</si>
  <si>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</si>
  <si>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</si>
  <si>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</si>
  <si>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</si>
  <si>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</si>
  <si>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</si>
  <si>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</si>
  <si>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</si>
  <si>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</si>
  <si>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</si>
  <si>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</si>
  <si>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</si>
  <si>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</si>
  <si>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</si>
  <si>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</si>
  <si>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</si>
  <si>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</si>
  <si>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</si>
  <si>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</si>
  <si>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</si>
  <si>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</si>
  <si>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</si>
  <si>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</si>
  <si>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</si>
  <si>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</si>
  <si>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</si>
  <si>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</si>
  <si>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</si>
  <si>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</si>
  <si>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</si>
  <si>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</si>
  <si>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</si>
  <si>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</si>
  <si>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</si>
  <si>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</si>
  <si>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</si>
  <si>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</si>
  <si>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</si>
  <si>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</si>
  <si>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</si>
  <si>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</si>
  <si>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</si>
  <si>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</si>
  <si>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</si>
  <si>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</si>
  <si>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</si>
  <si>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73490</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</si>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</sst>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155</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70239245.680000007</v>
      </c>
      <c r="E5" s="113">
        <v>70123364.609999999</v>
      </c>
      <c r="F5" s="113">
        <v>0</v>
      </c>
      <c r="G5" s="113">
        <v>0</v>
      </c>
      <c r="H5" s="113">
        <v>0</v>
      </c>
      <c r="I5" s="112"/>
      <c r="J5" s="112">
        <v>3577</v>
      </c>
      <c r="K5" s="113">
        <v>3577</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8448584.5299999993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-84816.79</v>
      </c>
      <c r="E7" s="117">
        <v>-84816.79</v>
      </c>
      <c r="F7" s="117">
        <v>0</v>
      </c>
      <c r="G7" s="117">
        <v>0</v>
      </c>
      <c r="H7" s="117">
        <v>0</v>
      </c>
      <c r="I7" s="116"/>
      <c r="J7" s="116">
        <v>-9.31</v>
      </c>
      <c r="K7" s="117">
        <v>-9.31</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-7495.93</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-6704.23</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54927384.25</v>
      </c>
      <c r="E12" s="113">
        <v>56068172.5</v>
      </c>
      <c r="F12" s="113">
        <v>0</v>
      </c>
      <c r="G12" s="113">
        <v>0</v>
      </c>
      <c r="H12" s="113">
        <v>0</v>
      </c>
      <c r="I12" s="112"/>
      <c r="J12" s="112">
        <v>613.4</v>
      </c>
      <c r="K12" s="113">
        <v>-13.85</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6321187.7599999998</v>
      </c>
      <c r="AU12" s="114">
        <v>0</v>
      </c>
      <c r="AV12" s="319"/>
      <c r="AW12" s="324"/>
    </row>
    <row r="13" spans="1:49" ht="25.5" x14ac:dyDescent="0.2">
      <c r="B13" s="162" t="s">
        <v>230</v>
      </c>
      <c r="C13" s="69" t="s">
        <v>37</v>
      </c>
      <c r="D13" s="116">
        <v>4707730.96</v>
      </c>
      <c r="E13" s="117">
        <v>4837043.68</v>
      </c>
      <c r="F13" s="117">
        <v>0</v>
      </c>
      <c r="G13" s="296"/>
      <c r="H13" s="297"/>
      <c r="I13" s="116"/>
      <c r="J13" s="116">
        <v>321.20999999999998</v>
      </c>
      <c r="K13" s="117">
        <v>321.20999999999998</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129006.95</v>
      </c>
      <c r="AU13" s="120">
        <v>0</v>
      </c>
      <c r="AV13" s="318"/>
      <c r="AW13" s="325"/>
    </row>
    <row r="14" spans="1:49" ht="25.5" x14ac:dyDescent="0.2">
      <c r="B14" s="162" t="s">
        <v>231</v>
      </c>
      <c r="C14" s="69" t="s">
        <v>6</v>
      </c>
      <c r="D14" s="116">
        <v>577286.05000000005</v>
      </c>
      <c r="E14" s="117">
        <v>589388.51</v>
      </c>
      <c r="F14" s="117">
        <v>0</v>
      </c>
      <c r="G14" s="295"/>
      <c r="H14" s="298"/>
      <c r="I14" s="116"/>
      <c r="J14" s="116">
        <v>-71.48</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37008.49</v>
      </c>
      <c r="AU14" s="120">
        <v>0</v>
      </c>
      <c r="AV14" s="318"/>
      <c r="AW14" s="325"/>
    </row>
    <row r="15" spans="1:49" ht="38.25" x14ac:dyDescent="0.2">
      <c r="B15" s="162" t="s">
        <v>232</v>
      </c>
      <c r="C15" s="69" t="s">
        <v>7</v>
      </c>
      <c r="D15" s="116">
        <v>152.72</v>
      </c>
      <c r="E15" s="117">
        <v>151.46</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-2469</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5909.21</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1953549.15</v>
      </c>
      <c r="E25" s="117">
        <v>1953549.15</v>
      </c>
      <c r="F25" s="117">
        <v>0</v>
      </c>
      <c r="G25" s="117">
        <v>0</v>
      </c>
      <c r="H25" s="117">
        <v>0</v>
      </c>
      <c r="I25" s="116"/>
      <c r="J25" s="116">
        <v>854.67</v>
      </c>
      <c r="K25" s="117">
        <v>854.67</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-48258.43</v>
      </c>
      <c r="AU25" s="120">
        <v>0</v>
      </c>
      <c r="AV25" s="120">
        <v>0</v>
      </c>
      <c r="AW25" s="325"/>
    </row>
    <row r="26" spans="1:49" s="12" customFormat="1" x14ac:dyDescent="0.2">
      <c r="A26" s="42"/>
      <c r="B26" s="165" t="s">
        <v>243</v>
      </c>
      <c r="C26" s="69"/>
      <c r="D26" s="116">
        <v>60616.95</v>
      </c>
      <c r="E26" s="117">
        <v>60616.95</v>
      </c>
      <c r="F26" s="117">
        <v>0</v>
      </c>
      <c r="G26" s="117">
        <v>0</v>
      </c>
      <c r="H26" s="117">
        <v>0</v>
      </c>
      <c r="I26" s="116"/>
      <c r="J26" s="116">
        <v>1.22</v>
      </c>
      <c r="K26" s="117">
        <v>1.22</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7380.4</v>
      </c>
      <c r="AU26" s="120">
        <v>0</v>
      </c>
      <c r="AV26" s="120">
        <v>0</v>
      </c>
      <c r="AW26" s="325"/>
    </row>
    <row r="27" spans="1:49" s="12" customFormat="1" x14ac:dyDescent="0.2">
      <c r="B27" s="165" t="s">
        <v>244</v>
      </c>
      <c r="C27" s="69"/>
      <c r="D27" s="116">
        <v>1013590.68</v>
      </c>
      <c r="E27" s="117">
        <v>1013590.68</v>
      </c>
      <c r="F27" s="117">
        <v>0</v>
      </c>
      <c r="G27" s="117">
        <v>0</v>
      </c>
      <c r="H27" s="117">
        <v>0</v>
      </c>
      <c r="I27" s="116"/>
      <c r="J27" s="116">
        <v>88.78</v>
      </c>
      <c r="K27" s="117">
        <v>88.78</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1360126.58</v>
      </c>
      <c r="AU27" s="120">
        <v>0</v>
      </c>
      <c r="AV27" s="321"/>
      <c r="AW27" s="325"/>
    </row>
    <row r="28" spans="1:49" s="12" customFormat="1" x14ac:dyDescent="0.2">
      <c r="A28" s="42"/>
      <c r="B28" s="165" t="s">
        <v>245</v>
      </c>
      <c r="C28" s="69"/>
      <c r="D28" s="116">
        <v>1036053.1</v>
      </c>
      <c r="E28" s="117">
        <v>234146.88</v>
      </c>
      <c r="F28" s="117">
        <v>0</v>
      </c>
      <c r="G28" s="117">
        <v>0</v>
      </c>
      <c r="H28" s="117">
        <v>0</v>
      </c>
      <c r="I28" s="116"/>
      <c r="J28" s="116">
        <v>54.22</v>
      </c>
      <c r="K28" s="117">
        <v>12</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194555.61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587447.48</v>
      </c>
      <c r="E30" s="117">
        <v>587447.48</v>
      </c>
      <c r="F30" s="117">
        <v>0</v>
      </c>
      <c r="G30" s="117">
        <v>0</v>
      </c>
      <c r="H30" s="117">
        <v>0</v>
      </c>
      <c r="I30" s="116"/>
      <c r="J30" s="116">
        <v>244.34</v>
      </c>
      <c r="K30" s="117">
        <v>244.34</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-6241.45</v>
      </c>
      <c r="AU30" s="120">
        <v>0</v>
      </c>
      <c r="AV30" s="120">
        <v>0</v>
      </c>
      <c r="AW30" s="325"/>
    </row>
    <row r="31" spans="1:49" x14ac:dyDescent="0.2">
      <c r="B31" s="165" t="s">
        <v>248</v>
      </c>
      <c r="C31" s="69"/>
      <c r="D31" s="116">
        <v>-25431.4</v>
      </c>
      <c r="E31" s="117">
        <v>-25431.4</v>
      </c>
      <c r="F31" s="117">
        <v>0</v>
      </c>
      <c r="G31" s="117">
        <v>0</v>
      </c>
      <c r="H31" s="117">
        <v>0</v>
      </c>
      <c r="I31" s="116"/>
      <c r="J31" s="116">
        <v>-1.9</v>
      </c>
      <c r="K31" s="117">
        <v>-1.9</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-2111.88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801906.22</v>
      </c>
      <c r="F34" s="117">
        <v>0</v>
      </c>
      <c r="G34" s="117">
        <v>0</v>
      </c>
      <c r="H34" s="117">
        <v>0</v>
      </c>
      <c r="I34" s="116"/>
      <c r="J34" s="116">
        <v>0</v>
      </c>
      <c r="K34" s="117">
        <v>42.22</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43552.32</v>
      </c>
      <c r="E37" s="125">
        <v>43495.68</v>
      </c>
      <c r="F37" s="125">
        <v>0</v>
      </c>
      <c r="G37" s="125">
        <v>0</v>
      </c>
      <c r="H37" s="125">
        <v>0</v>
      </c>
      <c r="I37" s="124"/>
      <c r="J37" s="124">
        <v>0.31</v>
      </c>
      <c r="K37" s="125">
        <v>0.31</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5438.93</v>
      </c>
      <c r="AU37" s="126">
        <v>0</v>
      </c>
      <c r="AV37" s="126">
        <v>0</v>
      </c>
      <c r="AW37" s="324"/>
    </row>
    <row r="38" spans="1:49" x14ac:dyDescent="0.2">
      <c r="B38" s="162" t="s">
        <v>255</v>
      </c>
      <c r="C38" s="69" t="s">
        <v>16</v>
      </c>
      <c r="D38" s="116">
        <v>10599.16</v>
      </c>
      <c r="E38" s="117">
        <v>10594.67</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2243.62</v>
      </c>
      <c r="AU38" s="120">
        <v>0</v>
      </c>
      <c r="AV38" s="120">
        <v>0</v>
      </c>
      <c r="AW38" s="325"/>
    </row>
    <row r="39" spans="1:49" x14ac:dyDescent="0.2">
      <c r="B39" s="165" t="s">
        <v>256</v>
      </c>
      <c r="C39" s="69" t="s">
        <v>17</v>
      </c>
      <c r="D39" s="116">
        <v>16203.24</v>
      </c>
      <c r="E39" s="117">
        <v>16637.84</v>
      </c>
      <c r="F39" s="117">
        <v>0</v>
      </c>
      <c r="G39" s="117">
        <v>0</v>
      </c>
      <c r="H39" s="117">
        <v>0</v>
      </c>
      <c r="I39" s="116"/>
      <c r="J39" s="116">
        <v>1.1599999999999999</v>
      </c>
      <c r="K39" s="117">
        <v>1.1599999999999999</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2190.25</v>
      </c>
      <c r="AU39" s="120">
        <v>0</v>
      </c>
      <c r="AV39" s="120">
        <v>0</v>
      </c>
      <c r="AW39" s="325"/>
    </row>
    <row r="40" spans="1:49" x14ac:dyDescent="0.2">
      <c r="B40" s="165" t="s">
        <v>257</v>
      </c>
      <c r="C40" s="69" t="s">
        <v>38</v>
      </c>
      <c r="D40" s="116">
        <v>280.69</v>
      </c>
      <c r="E40" s="117">
        <v>279.66000000000003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47220.95</v>
      </c>
      <c r="E41" s="117">
        <v>14383.7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5721.21</v>
      </c>
      <c r="AU41" s="120">
        <v>0</v>
      </c>
      <c r="AV41" s="120">
        <v>0</v>
      </c>
      <c r="AW41" s="325"/>
    </row>
    <row r="42" spans="1:49" s="12" customFormat="1" ht="24.95" customHeight="1" x14ac:dyDescent="0.2">
      <c r="A42" s="42"/>
      <c r="B42" s="162" t="s">
        <v>259</v>
      </c>
      <c r="C42" s="69" t="s">
        <v>87</v>
      </c>
      <c r="D42" s="116">
        <v>32815.699999999997</v>
      </c>
      <c r="E42" s="117">
        <v>32815.699999999997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2973.08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606520.37</v>
      </c>
      <c r="E44" s="125">
        <v>606520.37</v>
      </c>
      <c r="F44" s="125">
        <v>0</v>
      </c>
      <c r="G44" s="125">
        <v>0</v>
      </c>
      <c r="H44" s="125">
        <v>0</v>
      </c>
      <c r="I44" s="124"/>
      <c r="J44" s="124">
        <v>-0.12</v>
      </c>
      <c r="K44" s="125">
        <v>-0.12</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87802.65</v>
      </c>
      <c r="AU44" s="126">
        <v>0</v>
      </c>
      <c r="AV44" s="126">
        <v>0</v>
      </c>
      <c r="AW44" s="324"/>
    </row>
    <row r="45" spans="1:49" x14ac:dyDescent="0.2">
      <c r="B45" s="168" t="s">
        <v>262</v>
      </c>
      <c r="C45" s="69" t="s">
        <v>19</v>
      </c>
      <c r="D45" s="116">
        <v>1291049.3600000001</v>
      </c>
      <c r="E45" s="117">
        <v>1291049.3600000001</v>
      </c>
      <c r="F45" s="117">
        <v>0</v>
      </c>
      <c r="G45" s="117">
        <v>0</v>
      </c>
      <c r="H45" s="117">
        <v>0</v>
      </c>
      <c r="I45" s="116"/>
      <c r="J45" s="116">
        <v>37.71</v>
      </c>
      <c r="K45" s="117">
        <v>37.71</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202539.78</v>
      </c>
      <c r="AU45" s="120">
        <v>0</v>
      </c>
      <c r="AV45" s="120">
        <v>0</v>
      </c>
      <c r="AW45" s="325"/>
    </row>
    <row r="46" spans="1:49" x14ac:dyDescent="0.2">
      <c r="B46" s="168" t="s">
        <v>263</v>
      </c>
      <c r="C46" s="69" t="s">
        <v>20</v>
      </c>
      <c r="D46" s="116">
        <v>314330.12</v>
      </c>
      <c r="E46" s="117">
        <v>314330.12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41150.76</v>
      </c>
      <c r="AU46" s="120">
        <v>0</v>
      </c>
      <c r="AV46" s="120">
        <v>0</v>
      </c>
      <c r="AW46" s="325"/>
    </row>
    <row r="47" spans="1:49" x14ac:dyDescent="0.2">
      <c r="B47" s="168" t="s">
        <v>264</v>
      </c>
      <c r="C47" s="69" t="s">
        <v>21</v>
      </c>
      <c r="D47" s="116">
        <v>2844747.93</v>
      </c>
      <c r="E47" s="117">
        <v>2844747.93</v>
      </c>
      <c r="F47" s="117">
        <v>0</v>
      </c>
      <c r="G47" s="117">
        <v>0</v>
      </c>
      <c r="H47" s="117">
        <v>0</v>
      </c>
      <c r="I47" s="116"/>
      <c r="J47" s="116">
        <v>-1.93</v>
      </c>
      <c r="K47" s="117">
        <v>-1.93</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1130374.67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17683.189999999999</v>
      </c>
      <c r="E49" s="117">
        <v>17683.189999999999</v>
      </c>
      <c r="F49" s="117">
        <v>0</v>
      </c>
      <c r="G49" s="117">
        <v>0</v>
      </c>
      <c r="H49" s="117">
        <v>0</v>
      </c>
      <c r="I49" s="116"/>
      <c r="J49" s="116">
        <v>0.6</v>
      </c>
      <c r="K49" s="117">
        <v>0.6</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-69097.649999999994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4100410.91</v>
      </c>
      <c r="E51" s="117">
        <v>4100410.91</v>
      </c>
      <c r="F51" s="117">
        <v>0</v>
      </c>
      <c r="G51" s="117">
        <v>0</v>
      </c>
      <c r="H51" s="117">
        <v>0</v>
      </c>
      <c r="I51" s="116"/>
      <c r="J51" s="116">
        <v>565.86</v>
      </c>
      <c r="K51" s="117">
        <v>565.86</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582997.31999999995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32815.699999999997</v>
      </c>
      <c r="E53" s="117">
        <v>32815.699999999997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2973.08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12281</v>
      </c>
      <c r="E56" s="129">
        <v>12281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10963</v>
      </c>
      <c r="AU56" s="130">
        <v>0</v>
      </c>
      <c r="AV56" s="130">
        <v>0</v>
      </c>
      <c r="AW56" s="316"/>
    </row>
    <row r="57" spans="2:49" x14ac:dyDescent="0.2">
      <c r="B57" s="168" t="s">
        <v>273</v>
      </c>
      <c r="C57" s="69" t="s">
        <v>25</v>
      </c>
      <c r="D57" s="131">
        <v>24985</v>
      </c>
      <c r="E57" s="132">
        <v>24985</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19177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347476</v>
      </c>
      <c r="E59" s="132">
        <v>347097</v>
      </c>
      <c r="F59" s="132">
        <v>0</v>
      </c>
      <c r="G59" s="132">
        <v>0</v>
      </c>
      <c r="H59" s="132">
        <v>0</v>
      </c>
      <c r="I59" s="131"/>
      <c r="J59" s="131">
        <v>7</v>
      </c>
      <c r="K59" s="132">
        <v>7</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206739</v>
      </c>
      <c r="AU59" s="133">
        <v>0</v>
      </c>
      <c r="AV59" s="133">
        <v>0</v>
      </c>
      <c r="AW59" s="317"/>
    </row>
    <row r="60" spans="2:49" x14ac:dyDescent="0.2">
      <c r="B60" s="168" t="s">
        <v>276</v>
      </c>
      <c r="C60" s="69"/>
      <c r="D60" s="134">
        <v>28956.33</v>
      </c>
      <c r="E60" s="135">
        <v>28924.75</v>
      </c>
      <c r="F60" s="135">
        <v>0</v>
      </c>
      <c r="G60" s="135">
        <v>0</v>
      </c>
      <c r="H60" s="135">
        <v>0</v>
      </c>
      <c r="I60" s="134"/>
      <c r="J60" s="134">
        <v>0.57999999999999996</v>
      </c>
      <c r="K60" s="135">
        <v>0.57999999999999996</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17228.25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1607515.86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392729.99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69709410.290000007</v>
      </c>
      <c r="E5" s="125">
        <v>66869412.869999997</v>
      </c>
      <c r="F5" s="125">
        <v>0</v>
      </c>
      <c r="G5" s="137">
        <v>0</v>
      </c>
      <c r="H5" s="137">
        <v>0</v>
      </c>
      <c r="I5" s="124"/>
      <c r="J5" s="124">
        <v>3577</v>
      </c>
      <c r="K5" s="125">
        <v>3577</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8604751.7699999996</v>
      </c>
      <c r="AU5" s="126">
        <v>0</v>
      </c>
      <c r="AV5" s="319"/>
      <c r="AW5" s="324"/>
    </row>
    <row r="6" spans="2:49" x14ac:dyDescent="0.2">
      <c r="B6" s="183" t="s">
        <v>279</v>
      </c>
      <c r="C6" s="140" t="s">
        <v>8</v>
      </c>
      <c r="D6" s="116">
        <v>3430373.29</v>
      </c>
      <c r="E6" s="117">
        <v>3253951.74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248805.9</v>
      </c>
      <c r="AU6" s="120">
        <v>0</v>
      </c>
      <c r="AV6" s="318"/>
      <c r="AW6" s="325"/>
    </row>
    <row r="7" spans="2:49" x14ac:dyDescent="0.2">
      <c r="B7" s="183" t="s">
        <v>280</v>
      </c>
      <c r="C7" s="140" t="s">
        <v>9</v>
      </c>
      <c r="D7" s="116">
        <v>2900537.9</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404973.14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38160.28</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31447.88</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57190481.590000004</v>
      </c>
      <c r="E23" s="295"/>
      <c r="F23" s="295"/>
      <c r="G23" s="295"/>
      <c r="H23" s="295"/>
      <c r="I23" s="299"/>
      <c r="J23" s="116">
        <v>417.01</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5735969.3399999999</v>
      </c>
      <c r="AU23" s="120">
        <v>0</v>
      </c>
      <c r="AV23" s="318"/>
      <c r="AW23" s="325"/>
    </row>
    <row r="24" spans="2:49" ht="28.5" customHeight="1" x14ac:dyDescent="0.2">
      <c r="B24" s="185" t="s">
        <v>114</v>
      </c>
      <c r="C24" s="140"/>
      <c r="D24" s="300"/>
      <c r="E24" s="117">
        <v>55644396.079999998</v>
      </c>
      <c r="F24" s="117">
        <v>0</v>
      </c>
      <c r="G24" s="117">
        <v>0</v>
      </c>
      <c r="H24" s="117">
        <v>0</v>
      </c>
      <c r="I24" s="116"/>
      <c r="J24" s="300"/>
      <c r="K24" s="117">
        <v>-13.85</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5577053.29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1344254.17</v>
      </c>
      <c r="AU26" s="120">
        <v>0</v>
      </c>
      <c r="AV26" s="318"/>
      <c r="AW26" s="325"/>
    </row>
    <row r="27" spans="2:49" s="12" customFormat="1" ht="25.5" x14ac:dyDescent="0.2">
      <c r="B27" s="185" t="s">
        <v>85</v>
      </c>
      <c r="C27" s="140"/>
      <c r="D27" s="300"/>
      <c r="E27" s="117">
        <v>885796.63</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7168679.0300000003</v>
      </c>
      <c r="E28" s="296"/>
      <c r="F28" s="296"/>
      <c r="G28" s="296"/>
      <c r="H28" s="296"/>
      <c r="I28" s="300"/>
      <c r="J28" s="116">
        <v>-196.45</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629060.02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157001.25</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13475.83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157338.51999999999</v>
      </c>
      <c r="E32" s="296"/>
      <c r="F32" s="296"/>
      <c r="G32" s="296"/>
      <c r="H32" s="296"/>
      <c r="I32" s="300"/>
      <c r="J32" s="116">
        <v>0.06</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6606.07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130236.6</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609137.4</v>
      </c>
      <c r="AU34" s="120">
        <v>0</v>
      </c>
      <c r="AV34" s="318"/>
      <c r="AW34" s="325"/>
    </row>
    <row r="35" spans="2:49" s="12" customFormat="1" x14ac:dyDescent="0.2">
      <c r="B35" s="185" t="s">
        <v>91</v>
      </c>
      <c r="C35" s="140"/>
      <c r="D35" s="300"/>
      <c r="E35" s="117">
        <v>130236.6</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99785.51</v>
      </c>
      <c r="E36" s="117">
        <v>99785.51</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702544.52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38160.28</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31447.88</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954242.59</v>
      </c>
      <c r="E49" s="117">
        <v>492471.3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55145.77</v>
      </c>
      <c r="AU49" s="120">
        <v>0</v>
      </c>
      <c r="AV49" s="318"/>
      <c r="AW49" s="325"/>
    </row>
    <row r="50" spans="2:49" x14ac:dyDescent="0.2">
      <c r="B50" s="183" t="s">
        <v>119</v>
      </c>
      <c r="C50" s="140" t="s">
        <v>34</v>
      </c>
      <c r="D50" s="116">
        <v>252657.17</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4995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54927384.25</v>
      </c>
      <c r="E54" s="122">
        <v>56068172.5</v>
      </c>
      <c r="F54" s="122">
        <v>0</v>
      </c>
      <c r="G54" s="122">
        <v>0</v>
      </c>
      <c r="H54" s="122">
        <v>0</v>
      </c>
      <c r="I54" s="121"/>
      <c r="J54" s="121">
        <v>613.4</v>
      </c>
      <c r="K54" s="122">
        <v>-13.85</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6321187.7599999998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33.71</v>
      </c>
      <c r="E56" s="117">
        <v>33.630000000000003</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41773264.619999997</v>
      </c>
      <c r="D5" s="125">
        <v>56352571.979999997</v>
      </c>
      <c r="E5" s="353"/>
      <c r="F5" s="353"/>
      <c r="G5" s="319"/>
      <c r="H5" s="124">
        <v>57.26</v>
      </c>
      <c r="I5" s="125">
        <v>-4795.59</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41761947.090000004</v>
      </c>
      <c r="D6" s="117">
        <v>55602453.909999996</v>
      </c>
      <c r="E6" s="122">
        <v>56068172.5</v>
      </c>
      <c r="F6" s="122">
        <v>153432573.5</v>
      </c>
      <c r="G6" s="123">
        <v>0</v>
      </c>
      <c r="H6" s="116">
        <v>61.89</v>
      </c>
      <c r="I6" s="117">
        <v>446.92</v>
      </c>
      <c r="J6" s="122">
        <v>-13.85</v>
      </c>
      <c r="K6" s="122">
        <v>494.96</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111960.7</v>
      </c>
      <c r="D7" s="117">
        <v>100107.89</v>
      </c>
      <c r="E7" s="122">
        <v>118207.25</v>
      </c>
      <c r="F7" s="122">
        <v>330275.84000000003</v>
      </c>
      <c r="G7" s="123">
        <v>0</v>
      </c>
      <c r="H7" s="116">
        <v>38.04</v>
      </c>
      <c r="I7" s="117">
        <v>15.17</v>
      </c>
      <c r="J7" s="122">
        <v>1.47</v>
      </c>
      <c r="K7" s="122">
        <v>54.68</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41873907.789999999</v>
      </c>
      <c r="D12" s="122">
        <v>55702561.799999997</v>
      </c>
      <c r="E12" s="122">
        <v>56186379.75</v>
      </c>
      <c r="F12" s="122">
        <v>153762849.34</v>
      </c>
      <c r="G12" s="318"/>
      <c r="H12" s="121">
        <v>99.93</v>
      </c>
      <c r="I12" s="122">
        <v>462.09</v>
      </c>
      <c r="J12" s="122">
        <v>-12.38</v>
      </c>
      <c r="K12" s="122">
        <v>549.64</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54976718.229999997</v>
      </c>
      <c r="D15" s="125">
        <v>68394270.939999998</v>
      </c>
      <c r="E15" s="113">
        <v>70038547.819999993</v>
      </c>
      <c r="F15" s="113">
        <v>193409536.99000001</v>
      </c>
      <c r="G15" s="114">
        <v>0</v>
      </c>
      <c r="H15" s="124">
        <v>7345.29</v>
      </c>
      <c r="I15" s="125">
        <v>5983.22</v>
      </c>
      <c r="J15" s="113">
        <v>3567.69</v>
      </c>
      <c r="K15" s="113">
        <v>16896.2</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2124397.04</v>
      </c>
      <c r="D16" s="117">
        <v>1664158.8</v>
      </c>
      <c r="E16" s="122">
        <v>4625825.96</v>
      </c>
      <c r="F16" s="122">
        <v>8414381.8000000007</v>
      </c>
      <c r="G16" s="123">
        <v>0</v>
      </c>
      <c r="H16" s="116">
        <v>3116.34</v>
      </c>
      <c r="I16" s="117">
        <v>2293.4499999999998</v>
      </c>
      <c r="J16" s="122">
        <v>1241.33</v>
      </c>
      <c r="K16" s="122">
        <v>6651.12</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52852321.189999998</v>
      </c>
      <c r="D17" s="122">
        <v>66730112.140000001</v>
      </c>
      <c r="E17" s="122">
        <v>65412721.859999999</v>
      </c>
      <c r="F17" s="122">
        <v>184995155.19</v>
      </c>
      <c r="G17" s="321"/>
      <c r="H17" s="121">
        <v>4228.95</v>
      </c>
      <c r="I17" s="122">
        <v>3689.77</v>
      </c>
      <c r="J17" s="122">
        <v>2326.36</v>
      </c>
      <c r="K17" s="122">
        <v>10245.08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25592.58</v>
      </c>
      <c r="D37" s="129">
        <v>31056.67</v>
      </c>
      <c r="E37" s="263">
        <v>28924.75</v>
      </c>
      <c r="F37" s="263">
        <v>85574</v>
      </c>
      <c r="G37" s="319"/>
      <c r="H37" s="128">
        <v>0.92</v>
      </c>
      <c r="I37" s="129">
        <v>1</v>
      </c>
      <c r="J37" s="263">
        <v>0.58333333333333304</v>
      </c>
      <c r="K37" s="263">
        <v>2.5033333333333299</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5566.84</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1.439864912</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0.79228133877917095</v>
      </c>
      <c r="D44" s="267">
        <v>0.83474401606182203</v>
      </c>
      <c r="E44" s="267">
        <v>0.85895186979458304</v>
      </c>
      <c r="F44" s="267">
        <v>0.83117230384804697</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0.83099999999999996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0.83099999999999996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65412721.859999999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12281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55267.95</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