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<sst xmlns="http://schemas.openxmlformats.org/spreadsheetml/2006/main" count="573" uniqueCount="507">
  <si>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</si>
  <si>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</si>
  <si>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</si>
  <si>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</si>
  <si>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</si>
  <si>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</si>
  <si>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</si>
  <si>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</si>
  <si>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</si>
  <si>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</si>
  <si>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</si>
  <si>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</si>
  <si>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</si>
  <si>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</si>
  <si>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</si>
  <si>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</si>
  <si>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</si>
  <si>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</si>
  <si>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</si>
  <si>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</si>
  <si>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</si>
  <si>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</si>
  <si>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</si>
  <si>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</si>
  <si>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</si>
  <si>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</si>
  <si>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</si>
  <si>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</si>
  <si>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</si>
  <si>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</si>
  <si>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</si>
  <si>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</si>
  <si>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</si>
  <si>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</si>
  <si>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</si>
  <si>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</si>
  <si>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</si>
  <si>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</si>
  <si>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</si>
  <si>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</si>
  <si>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</si>
  <si>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</si>
  <si>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</si>
  <si>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</si>
  <si>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</si>
  <si>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</si>
  <si>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</si>
  <si>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</si>
  <si>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</si>
  <si>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</si>
  <si>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</si>
  <si>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</si>
  <si>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</si>
  <si>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</si>
  <si>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</si>
  <si>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</si>
  <si>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</si>
  <si>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</si>
  <si>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</si>
  <si>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</si>
  <si>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</si>
  <si>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</si>
  <si>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</si>
  <si>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</si>
  <si>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</si>
  <si>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</si>
  <si>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</si>
  <si>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</si>
  <si>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</si>
  <si>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</si>
  <si>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</si>
  <si>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</si>
  <si>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</si>
  <si>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</si>
  <si>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</si>
  <si>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</si>
  <si>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</si>
  <si>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</si>
  <si>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</si>
  <si>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</si>
  <si>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</si>
  <si>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</si>
  <si>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</si>
  <si>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</si>
  <si>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</si>
  <si>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</si>
  <si>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</si>
  <si>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</si>
  <si>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</si>
  <si>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</si>
  <si>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</si>
  <si>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</si>
  <si>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</si>
  <si>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</si>
  <si>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</si>
  <si>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</si>
  <si>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</si>
  <si>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</si>
  <si>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</si>
  <si>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</si>
  <si>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</si>
  <si>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</si>
  <si>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</si>
  <si>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</si>
  <si>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</si>
  <si>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</si>
  <si>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</si>
  <si>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</si>
  <si>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</si>
  <si>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</si>
  <si>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</si>
  <si>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</si>
  <si>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</si>
  <si>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</si>
  <si>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</si>
  <si>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</si>
  <si>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</si>
  <si>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</si>
  <si>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</si>
  <si>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</si>
  <si>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</si>
  <si>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</si>
  <si>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</si>
  <si>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</si>
  <si>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</si>
  <si>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</si>
  <si>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</si>
  <si>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</si>
  <si>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</si>
  <si>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</si>
  <si>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</si>
  <si>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</si>
  <si>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</si>
  <si>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</si>
  <si>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</si>
  <si>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</si>
  <si>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</si>
  <si>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</si>
  <si>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</si>
  <si>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</si>
  <si>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</si>
  <si>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</si>
  <si>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</si>
  <si>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</si>
  <si>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</si>
  <si>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</si>
  <si>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</si>
  <si>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</si>
  <si>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</si>
  <si>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</si>
  <si>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</si>
  <si>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</si>
  <si>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</si>
  <si>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</si>
  <si>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</si>
  <si>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</si>
  <si>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</si>
  <si>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</si>
  <si>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</si>
  <si>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</si>
  <si>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</si>
  <si>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</si>
  <si>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</si>
  <si>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</si>
  <si>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</si>
  <si>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</si>
  <si>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</si>
  <si>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</si>
  <si>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</si>
  <si>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</si>
  <si>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</si>
  <si>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</si>
  <si>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</si>
  <si>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</si>
  <si>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</si>
  <si>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</si>
  <si>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</si>
  <si>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</si>
  <si>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</si>
  <si>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</si>
  <si>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</si>
  <si>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</si>
  <si>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</si>
  <si>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</si>
  <si>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</si>
  <si>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</si>
  <si>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</si>
  <si>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</si>
  <si>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</si>
  <si>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</si>
  <si>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</si>
  <si>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</si>
  <si>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</si>
  <si>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</si>
  <si>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</si>
  <si>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</si>
  <si>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</si>
  <si>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</si>
  <si>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</si>
  <si>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</si>
  <si>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</si>
  <si>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</si>
  <si>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</si>
  <si>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</si>
  <si>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</si>
  <si>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</si>
  <si>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</si>
  <si>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</si>
  <si>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</si>
  <si>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</si>
  <si>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</si>
  <si>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</si>
  <si>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</si>
  <si>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</si>
  <si>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</si>
  <si>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</si>
  <si>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</si>
  <si>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</si>
  <si>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</si>
  <si>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</si>
  <si>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</si>
  <si>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</si>
  <si>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</si>
  <si>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</si>
  <si>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</si>
  <si>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</si>
  <si>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</si>
  <si>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</si>
  <si>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</si>
  <si>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</si>
  <si>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</si>
  <si>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</si>
  <si>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</si>
  <si>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</si>
  <si>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</si>
  <si>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</si>
  <si>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</si>
  <si>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</si>
  <si>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</si>
  <si>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</si>
  <si>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</si>
  <si>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</si>
  <si>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</si>
  <si>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</si>
  <si>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</si>
  <si>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</si>
  <si>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</si>
  <si>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</si>
  <si>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</si>
  <si>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</si>
  <si>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</si>
  <si>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</si>
  <si>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</si>
  <si>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</si>
  <si>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</si>
  <si>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</si>
  <si>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</si>
  <si>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</si>
  <si>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</si>
  <si>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</si>
  <si>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</si>
  <si>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</si>
  <si>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</si>
  <si>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</si>
  <si>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</si>
  <si>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</si>
  <si>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</si>
  <si>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</si>
  <si>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</si>
  <si>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</si>
  <si>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</si>
  <si>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</si>
  <si>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</si>
  <si>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</si>
  <si>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</si>
  <si>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</si>
  <si>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</si>
  <si>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</si>
  <si>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</si>
  <si>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</si>
  <si>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</si>
  <si>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</si>
  <si>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</si>
  <si>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</si>
  <si>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</si>
  <si>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</si>
  <si>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</si>
  <si>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</si>
  <si>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</si>
  <si>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</si>
  <si>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</si>
  <si>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</si>
  <si>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</si>
  <si>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</si>
  <si>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</si>
  <si>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</si>
  <si>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</si>
  <si>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</si>
  <si>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</si>
  <si>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</si>
  <si>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</si>
  <si>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</si>
  <si>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</si>
  <si>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</si>
  <si>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</si>
  <si>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</si>
  <si>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</si>
  <si>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</si>
  <si>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</si>
  <si>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</si>
  <si>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</si>
  <si>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</si>
  <si>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</si>
  <si>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</si>
  <si>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</si>
  <si>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</si>
  <si>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</si>
  <si>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</si>
  <si>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</si>
  <si>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</si>
  <si>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</si>
  <si>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</si>
  <si>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</si>
  <si>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</si>
  <si>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</si>
  <si>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</si>
  <si>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</si>
  <si>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</si>
  <si>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</si>
  <si>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</si>
  <si>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</si>
  <si>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</si>
  <si>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</si>
  <si>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</si>
  <si>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</si>
  <si>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</si>
  <si>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</si>
  <si>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</si>
  <si>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</si>
  <si>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</si>
  <si>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</si>
  <si>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</si>
  <si>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</si>
  <si>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</si>
  <si>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</si>
  <si>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</si>
  <si>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</si>
  <si>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</si>
  <si>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</si>
  <si>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</si>
  <si>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</si>
  <si>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</si>
  <si>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</si>
  <si>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</si>
  <si>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</si>
  <si>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</si>
  <si>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</si>
  <si>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</si>
  <si>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</si>
  <si>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</si>
  <si>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</si>
  <si>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</si>
  <si>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</si>
  <si>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</si>
  <si>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</si>
  <si>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</si>
  <si>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</si>
  <si>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</si>
  <si>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</si>
  <si>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</si>
  <si>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</si>
  <si>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</si>
  <si>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</si>
  <si>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</si>
  <si>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</si>
  <si>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</si>
  <si>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</si>
  <si>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</si>
  <si>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</si>
  <si>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</si>
  <si>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</si>
  <si>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</si>
  <si>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</si>
  <si>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</si>
  <si>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</si>
  <si>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</si>
  <si>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</si>
  <si>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</si>
  <si>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</si>
  <si>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</si>
  <si>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</si>
  <si>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</si>
  <si>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</si>
  <si>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</si>
  <si>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</si>
  <si>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</si>
  <si>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</si>
  <si>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</si>
  <si>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</si>
  <si>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</si>
  <si>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</si>
  <si>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</si>
  <si>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</si>
  <si>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</si>
  <si>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</si>
  <si>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</si>
  <si>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</si>
  <si>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</si>
  <si>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</si>
  <si>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</si>
  <si>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</si>
  <si>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</si>
  <si>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</si>
  <si>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</si>
  <si>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</si>
  <si>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</si>
  <si>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</si>
  <si>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</si>
  <si>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</si>
  <si>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</si>
  <si>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</si>
  <si>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</si>
  <si>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</si>
  <si>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</si>
  <si>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</si>
  <si>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</si>
  <si>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</si>
  <si>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</si>
  <si>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</si>
  <si>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</si>
  <si>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</si>
  <si>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</si>
  <si>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</si>
  <si>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</si>
  <si>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</si>
  <si>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</si>
  <si>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</si>
  <si>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</si>
  <si>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</si>
  <si>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</si>
  <si>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</si>
  <si>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</si>
  <si>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</si>
  <si>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</si>
  <si>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</si>
  <si>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</si>
  <si>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</si>
  <si>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</si>
  <si>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</si>
  <si>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</si>
  <si>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</si>
  <si>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</si>
  <si>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</si>
  <si>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</si>
  <si>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</si>
  <si>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</si>
  <si>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</si>
  <si>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</si>
  <si>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</si>
  <si>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</si>
  <si>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</si>
  <si>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</si>
  <si>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</si>
  <si>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</si>
  <si>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</si>
  <si>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</si>
  <si>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</si>
  <si>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</si>
  <si>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</si>
  <si>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</si>
  <si>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</si>
  <si>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</si>
  <si>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</si>
  <si>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</si>
  <si>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</si>
  <si>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</si>
  <si>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</si>
  <si>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</si>
  <si>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</si>
  <si>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</si>
  <si>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</si>
  <si>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</si>
  <si>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</si>
  <si>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</si>
  <si>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</si>
  <si>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</si>
  <si>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</si>
  <si>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</si>
  <si>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</si>
  <si>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</si>
  <si>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</si>
  <si>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</si>
  <si>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</si>
  <si>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</si>
  <si>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 Healthcare Life Insurance Company</t>
  </si>
  <si>
    <t>UNITEDHEALTH GRP</t>
  </si>
  <si>
    <t>00707</t>
  </si>
  <si>
    <t>2014</t>
  </si>
  <si>
    <t>3100 AMS Boulevard Green Bay, WI 54313</t>
  </si>
  <si>
    <t>860207231</t>
  </si>
  <si>
    <t>007771</t>
  </si>
  <si>
    <t>97179</t>
  </si>
  <si>
    <t>43070</t>
  </si>
  <si>
    <t>20</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</si>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</sst>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155</v>
      </c>
    </row>
    <row r="13" spans="1:6" x14ac:dyDescent="0.2">
      <c r="B13" s="239" t="s">
        <v>50</v>
      </c>
      <c r="C13" s="385" t="s">
        <v>192</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3615147.53</v>
      </c>
      <c r="E5" s="113">
        <v>3616731.95</v>
      </c>
      <c r="F5" s="113">
        <v>0</v>
      </c>
      <c r="G5" s="113">
        <v>0</v>
      </c>
      <c r="H5" s="113">
        <v>0</v>
      </c>
      <c r="I5" s="112"/>
      <c r="J5" s="112">
        <v>0</v>
      </c>
      <c r="K5" s="113">
        <v>0</v>
      </c>
      <c r="L5" s="113">
        <v>0</v>
      </c>
      <c r="M5" s="113">
        <v>0</v>
      </c>
      <c r="N5" s="113">
        <v>0</v>
      </c>
      <c r="O5" s="112"/>
      <c r="P5" s="112">
        <v>0</v>
      </c>
      <c r="Q5" s="113">
        <v>0</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0</v>
      </c>
      <c r="AT5" s="114">
        <v>133369.43</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-21954.97</v>
      </c>
      <c r="E7" s="117">
        <v>-21954.97</v>
      </c>
      <c r="F7" s="117">
        <v>0</v>
      </c>
      <c r="G7" s="117">
        <v>0</v>
      </c>
      <c r="H7" s="117">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0</v>
      </c>
      <c r="AU7" s="120">
        <v>0</v>
      </c>
      <c r="AV7" s="318"/>
      <c r="AW7" s="325"/>
    </row>
    <row r="8" spans="1:49" ht="25.5" x14ac:dyDescent="0.2">
      <c r="B8" s="162" t="s">
        <v>225</v>
      </c>
      <c r="C8" s="69" t="s">
        <v>59</v>
      </c>
      <c r="D8" s="116">
        <v>-6190.14</v>
      </c>
      <c r="E8" s="296"/>
      <c r="F8" s="297"/>
      <c r="G8" s="297"/>
      <c r="H8" s="297"/>
      <c r="I8" s="300"/>
      <c r="J8" s="116">
        <v>0</v>
      </c>
      <c r="K8" s="296"/>
      <c r="L8" s="297"/>
      <c r="M8" s="297"/>
      <c r="N8" s="297"/>
      <c r="O8" s="300"/>
      <c r="P8" s="116">
        <v>0</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0</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0</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2454000.33</v>
      </c>
      <c r="E12" s="113">
        <v>2632768.9700000002</v>
      </c>
      <c r="F12" s="113">
        <v>0</v>
      </c>
      <c r="G12" s="113">
        <v>0</v>
      </c>
      <c r="H12" s="113">
        <v>0</v>
      </c>
      <c r="I12" s="112"/>
      <c r="J12" s="112">
        <v>0</v>
      </c>
      <c r="K12" s="113">
        <v>0</v>
      </c>
      <c r="L12" s="113">
        <v>0</v>
      </c>
      <c r="M12" s="113">
        <v>0</v>
      </c>
      <c r="N12" s="113">
        <v>0</v>
      </c>
      <c r="O12" s="112"/>
      <c r="P12" s="112">
        <v>0</v>
      </c>
      <c r="Q12" s="113">
        <v>0</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0</v>
      </c>
      <c r="AT12" s="114">
        <v>56163.89</v>
      </c>
      <c r="AU12" s="114">
        <v>0</v>
      </c>
      <c r="AV12" s="319"/>
      <c r="AW12" s="324"/>
    </row>
    <row r="13" spans="1:49" ht="25.5" x14ac:dyDescent="0.2">
      <c r="B13" s="162" t="s">
        <v>230</v>
      </c>
      <c r="C13" s="69" t="s">
        <v>37</v>
      </c>
      <c r="D13" s="116">
        <v>59978.6</v>
      </c>
      <c r="E13" s="117">
        <v>61533.14</v>
      </c>
      <c r="F13" s="117">
        <v>0</v>
      </c>
      <c r="G13" s="296"/>
      <c r="H13" s="297"/>
      <c r="I13" s="116"/>
      <c r="J13" s="116">
        <v>0</v>
      </c>
      <c r="K13" s="117">
        <v>0</v>
      </c>
      <c r="L13" s="117">
        <v>0</v>
      </c>
      <c r="M13" s="296"/>
      <c r="N13" s="297"/>
      <c r="O13" s="116"/>
      <c r="P13" s="116">
        <v>0</v>
      </c>
      <c r="Q13" s="117">
        <v>0</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0</v>
      </c>
      <c r="AT13" s="120">
        <v>0</v>
      </c>
      <c r="AU13" s="120">
        <v>0</v>
      </c>
      <c r="AV13" s="318"/>
      <c r="AW13" s="325"/>
    </row>
    <row r="14" spans="1:49" ht="25.5" x14ac:dyDescent="0.2">
      <c r="B14" s="162" t="s">
        <v>231</v>
      </c>
      <c r="C14" s="69" t="s">
        <v>6</v>
      </c>
      <c r="D14" s="116">
        <v>23641.35</v>
      </c>
      <c r="E14" s="117">
        <v>17935.48</v>
      </c>
      <c r="F14" s="117">
        <v>0</v>
      </c>
      <c r="G14" s="295"/>
      <c r="H14" s="298"/>
      <c r="I14" s="116"/>
      <c r="J14" s="116">
        <v>0</v>
      </c>
      <c r="K14" s="117">
        <v>0</v>
      </c>
      <c r="L14" s="117">
        <v>0</v>
      </c>
      <c r="M14" s="295"/>
      <c r="N14" s="298"/>
      <c r="O14" s="116"/>
      <c r="P14" s="116">
        <v>0</v>
      </c>
      <c r="Q14" s="117">
        <v>0</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0</v>
      </c>
      <c r="AT14" s="120">
        <v>0</v>
      </c>
      <c r="AU14" s="120">
        <v>0</v>
      </c>
      <c r="AV14" s="318"/>
      <c r="AW14" s="325"/>
    </row>
    <row r="15" spans="1:49" ht="38.25" x14ac:dyDescent="0.2">
      <c r="B15" s="162" t="s">
        <v>232</v>
      </c>
      <c r="C15" s="69" t="s">
        <v>7</v>
      </c>
      <c r="D15" s="116">
        <v>89.75</v>
      </c>
      <c r="E15" s="117">
        <v>89.75</v>
      </c>
      <c r="F15" s="117">
        <v>0</v>
      </c>
      <c r="G15" s="295"/>
      <c r="H15" s="301"/>
      <c r="I15" s="116"/>
      <c r="J15" s="116">
        <v>0</v>
      </c>
      <c r="K15" s="117">
        <v>0</v>
      </c>
      <c r="L15" s="117">
        <v>0</v>
      </c>
      <c r="M15" s="295"/>
      <c r="N15" s="301"/>
      <c r="O15" s="116"/>
      <c r="P15" s="116">
        <v>0</v>
      </c>
      <c r="Q15" s="117">
        <v>0</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0</v>
      </c>
      <c r="AU15" s="120">
        <v>0</v>
      </c>
      <c r="AV15" s="318"/>
      <c r="AW15" s="325"/>
    </row>
    <row r="16" spans="1:49" ht="25.5" x14ac:dyDescent="0.2">
      <c r="B16" s="162" t="s">
        <v>233</v>
      </c>
      <c r="C16" s="69" t="s">
        <v>61</v>
      </c>
      <c r="D16" s="116">
        <v>-5691.71</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0</v>
      </c>
      <c r="AU16" s="120">
        <v>0</v>
      </c>
      <c r="AV16" s="318"/>
      <c r="AW16" s="325"/>
    </row>
    <row r="17" spans="1:49" x14ac:dyDescent="0.2">
      <c r="B17" s="162" t="s">
        <v>234</v>
      </c>
      <c r="C17" s="69" t="s">
        <v>62</v>
      </c>
      <c r="D17" s="116">
        <v>14103.36</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0.01</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0.01</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0</v>
      </c>
      <c r="E22" s="122">
        <v>0</v>
      </c>
      <c r="F22" s="122">
        <v>0</v>
      </c>
      <c r="G22" s="122">
        <v>0</v>
      </c>
      <c r="H22" s="122">
        <v>0</v>
      </c>
      <c r="I22" s="121"/>
      <c r="J22" s="121">
        <v>0</v>
      </c>
      <c r="K22" s="122">
        <v>0</v>
      </c>
      <c r="L22" s="122">
        <v>0</v>
      </c>
      <c r="M22" s="122">
        <v>0</v>
      </c>
      <c r="N22" s="122">
        <v>0</v>
      </c>
      <c r="O22" s="121"/>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143024.25</v>
      </c>
      <c r="E25" s="117">
        <v>143024.25</v>
      </c>
      <c r="F25" s="117">
        <v>0</v>
      </c>
      <c r="G25" s="117">
        <v>0</v>
      </c>
      <c r="H25" s="117">
        <v>0</v>
      </c>
      <c r="I25" s="116"/>
      <c r="J25" s="116">
        <v>0.01</v>
      </c>
      <c r="K25" s="117">
        <v>0.01</v>
      </c>
      <c r="L25" s="117">
        <v>0</v>
      </c>
      <c r="M25" s="117">
        <v>0</v>
      </c>
      <c r="N25" s="117">
        <v>0</v>
      </c>
      <c r="O25" s="116"/>
      <c r="P25" s="116">
        <v>0</v>
      </c>
      <c r="Q25" s="117">
        <v>0</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0</v>
      </c>
      <c r="AT25" s="120">
        <v>11883.49</v>
      </c>
      <c r="AU25" s="120">
        <v>0</v>
      </c>
      <c r="AV25" s="120">
        <v>0</v>
      </c>
      <c r="AW25" s="325"/>
    </row>
    <row r="26" spans="1:49" s="12" customFormat="1" x14ac:dyDescent="0.2">
      <c r="A26" s="42"/>
      <c r="B26" s="165" t="s">
        <v>243</v>
      </c>
      <c r="C26" s="69"/>
      <c r="D26" s="116">
        <v>3056.73</v>
      </c>
      <c r="E26" s="117">
        <v>3056.73</v>
      </c>
      <c r="F26" s="117">
        <v>0</v>
      </c>
      <c r="G26" s="117">
        <v>0</v>
      </c>
      <c r="H26" s="117">
        <v>0</v>
      </c>
      <c r="I26" s="116"/>
      <c r="J26" s="116">
        <v>0</v>
      </c>
      <c r="K26" s="117">
        <v>0</v>
      </c>
      <c r="L26" s="117">
        <v>0</v>
      </c>
      <c r="M26" s="117">
        <v>0</v>
      </c>
      <c r="N26" s="117">
        <v>0</v>
      </c>
      <c r="O26" s="116"/>
      <c r="P26" s="116">
        <v>0</v>
      </c>
      <c r="Q26" s="117">
        <v>0</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0</v>
      </c>
      <c r="AT26" s="120">
        <v>0</v>
      </c>
      <c r="AU26" s="120">
        <v>0</v>
      </c>
      <c r="AV26" s="120">
        <v>0</v>
      </c>
      <c r="AW26" s="325"/>
    </row>
    <row r="27" spans="1:49" s="12" customFormat="1" x14ac:dyDescent="0.2">
      <c r="B27" s="165" t="s">
        <v>244</v>
      </c>
      <c r="C27" s="69"/>
      <c r="D27" s="116">
        <v>63565.599999999999</v>
      </c>
      <c r="E27" s="117">
        <v>63565.599999999999</v>
      </c>
      <c r="F27" s="117">
        <v>0</v>
      </c>
      <c r="G27" s="117">
        <v>0</v>
      </c>
      <c r="H27" s="117">
        <v>0</v>
      </c>
      <c r="I27" s="116"/>
      <c r="J27" s="116">
        <v>0</v>
      </c>
      <c r="K27" s="117">
        <v>0</v>
      </c>
      <c r="L27" s="117">
        <v>0</v>
      </c>
      <c r="M27" s="117">
        <v>0</v>
      </c>
      <c r="N27" s="117">
        <v>0</v>
      </c>
      <c r="O27" s="116"/>
      <c r="P27" s="116">
        <v>0</v>
      </c>
      <c r="Q27" s="117">
        <v>0</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0</v>
      </c>
      <c r="AT27" s="120">
        <v>251.16</v>
      </c>
      <c r="AU27" s="120">
        <v>0</v>
      </c>
      <c r="AV27" s="321"/>
      <c r="AW27" s="325"/>
    </row>
    <row r="28" spans="1:49" s="12" customFormat="1" x14ac:dyDescent="0.2">
      <c r="A28" s="42"/>
      <c r="B28" s="165" t="s">
        <v>245</v>
      </c>
      <c r="C28" s="69"/>
      <c r="D28" s="116">
        <v>51849.05</v>
      </c>
      <c r="E28" s="117">
        <v>7476.25</v>
      </c>
      <c r="F28" s="117">
        <v>0</v>
      </c>
      <c r="G28" s="117">
        <v>0</v>
      </c>
      <c r="H28" s="117">
        <v>0</v>
      </c>
      <c r="I28" s="116"/>
      <c r="J28" s="116">
        <v>0</v>
      </c>
      <c r="K28" s="117">
        <v>0</v>
      </c>
      <c r="L28" s="117">
        <v>0</v>
      </c>
      <c r="M28" s="117">
        <v>0</v>
      </c>
      <c r="N28" s="117">
        <v>0</v>
      </c>
      <c r="O28" s="116"/>
      <c r="P28" s="116">
        <v>0</v>
      </c>
      <c r="Q28" s="117">
        <v>0</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0</v>
      </c>
      <c r="AT28" s="120">
        <v>257.02</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-2645.48</v>
      </c>
      <c r="E30" s="117">
        <v>-2645.48</v>
      </c>
      <c r="F30" s="117">
        <v>0</v>
      </c>
      <c r="G30" s="117">
        <v>0</v>
      </c>
      <c r="H30" s="117">
        <v>0</v>
      </c>
      <c r="I30" s="116"/>
      <c r="J30" s="116">
        <v>0</v>
      </c>
      <c r="K30" s="117">
        <v>0</v>
      </c>
      <c r="L30" s="117">
        <v>0</v>
      </c>
      <c r="M30" s="117">
        <v>0</v>
      </c>
      <c r="N30" s="117">
        <v>0</v>
      </c>
      <c r="O30" s="116"/>
      <c r="P30" s="116">
        <v>0</v>
      </c>
      <c r="Q30" s="117">
        <v>0</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0</v>
      </c>
      <c r="AT30" s="120">
        <v>16.22</v>
      </c>
      <c r="AU30" s="120">
        <v>0</v>
      </c>
      <c r="AV30" s="120">
        <v>0</v>
      </c>
      <c r="AW30" s="325"/>
    </row>
    <row r="31" spans="1:49" x14ac:dyDescent="0.2">
      <c r="B31" s="165" t="s">
        <v>248</v>
      </c>
      <c r="C31" s="69"/>
      <c r="D31" s="116">
        <v>51325.22</v>
      </c>
      <c r="E31" s="117">
        <v>51325.22</v>
      </c>
      <c r="F31" s="117">
        <v>0</v>
      </c>
      <c r="G31" s="117">
        <v>0</v>
      </c>
      <c r="H31" s="117">
        <v>0</v>
      </c>
      <c r="I31" s="116"/>
      <c r="J31" s="116">
        <v>0</v>
      </c>
      <c r="K31" s="117">
        <v>0</v>
      </c>
      <c r="L31" s="117">
        <v>0</v>
      </c>
      <c r="M31" s="117">
        <v>0</v>
      </c>
      <c r="N31" s="117">
        <v>0</v>
      </c>
      <c r="O31" s="116"/>
      <c r="P31" s="116">
        <v>0</v>
      </c>
      <c r="Q31" s="117">
        <v>0</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0</v>
      </c>
      <c r="AT31" s="120">
        <v>2011.1</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44372.800000000003</v>
      </c>
      <c r="F34" s="117">
        <v>0</v>
      </c>
      <c r="G34" s="117">
        <v>0</v>
      </c>
      <c r="H34" s="117">
        <v>0</v>
      </c>
      <c r="I34" s="116"/>
      <c r="J34" s="116">
        <v>0</v>
      </c>
      <c r="K34" s="117">
        <v>0</v>
      </c>
      <c r="L34" s="117">
        <v>0</v>
      </c>
      <c r="M34" s="117">
        <v>0</v>
      </c>
      <c r="N34" s="117">
        <v>0</v>
      </c>
      <c r="O34" s="116"/>
      <c r="P34" s="116">
        <v>0</v>
      </c>
      <c r="Q34" s="117">
        <v>0</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0</v>
      </c>
      <c r="E35" s="117">
        <v>0</v>
      </c>
      <c r="F35" s="117">
        <v>0</v>
      </c>
      <c r="G35" s="117">
        <v>0</v>
      </c>
      <c r="H35" s="117">
        <v>0</v>
      </c>
      <c r="I35" s="116"/>
      <c r="J35" s="116">
        <v>0</v>
      </c>
      <c r="K35" s="117">
        <v>0</v>
      </c>
      <c r="L35" s="117">
        <v>0</v>
      </c>
      <c r="M35" s="117">
        <v>0</v>
      </c>
      <c r="N35" s="117">
        <v>0</v>
      </c>
      <c r="O35" s="116"/>
      <c r="P35" s="116">
        <v>0</v>
      </c>
      <c r="Q35" s="117">
        <v>0</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0</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3330.19</v>
      </c>
      <c r="E37" s="125">
        <v>3329.87</v>
      </c>
      <c r="F37" s="125">
        <v>0</v>
      </c>
      <c r="G37" s="125">
        <v>0</v>
      </c>
      <c r="H37" s="125">
        <v>0</v>
      </c>
      <c r="I37" s="124"/>
      <c r="J37" s="124">
        <v>0</v>
      </c>
      <c r="K37" s="125">
        <v>0</v>
      </c>
      <c r="L37" s="125">
        <v>0</v>
      </c>
      <c r="M37" s="125">
        <v>0</v>
      </c>
      <c r="N37" s="125">
        <v>0</v>
      </c>
      <c r="O37" s="124"/>
      <c r="P37" s="124">
        <v>0</v>
      </c>
      <c r="Q37" s="125">
        <v>0</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0</v>
      </c>
      <c r="AT37" s="126">
        <v>155.41999999999999</v>
      </c>
      <c r="AU37" s="126">
        <v>0</v>
      </c>
      <c r="AV37" s="126">
        <v>0</v>
      </c>
      <c r="AW37" s="324"/>
    </row>
    <row r="38" spans="1:49" x14ac:dyDescent="0.2">
      <c r="B38" s="162" t="s">
        <v>255</v>
      </c>
      <c r="C38" s="69" t="s">
        <v>16</v>
      </c>
      <c r="D38" s="116">
        <v>990.7</v>
      </c>
      <c r="E38" s="117">
        <v>991.12</v>
      </c>
      <c r="F38" s="117">
        <v>0</v>
      </c>
      <c r="G38" s="117">
        <v>0</v>
      </c>
      <c r="H38" s="117">
        <v>0</v>
      </c>
      <c r="I38" s="116"/>
      <c r="J38" s="116">
        <v>0</v>
      </c>
      <c r="K38" s="117">
        <v>0</v>
      </c>
      <c r="L38" s="117">
        <v>0</v>
      </c>
      <c r="M38" s="117">
        <v>0</v>
      </c>
      <c r="N38" s="117">
        <v>0</v>
      </c>
      <c r="O38" s="116"/>
      <c r="P38" s="116">
        <v>0</v>
      </c>
      <c r="Q38" s="117">
        <v>0</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0</v>
      </c>
      <c r="AT38" s="120">
        <v>86.5</v>
      </c>
      <c r="AU38" s="120">
        <v>0</v>
      </c>
      <c r="AV38" s="120">
        <v>0</v>
      </c>
      <c r="AW38" s="325"/>
    </row>
    <row r="39" spans="1:49" x14ac:dyDescent="0.2">
      <c r="B39" s="165" t="s">
        <v>256</v>
      </c>
      <c r="C39" s="69" t="s">
        <v>17</v>
      </c>
      <c r="D39" s="116">
        <v>834.48</v>
      </c>
      <c r="E39" s="117">
        <v>834.58</v>
      </c>
      <c r="F39" s="117">
        <v>0</v>
      </c>
      <c r="G39" s="117">
        <v>0</v>
      </c>
      <c r="H39" s="117">
        <v>0</v>
      </c>
      <c r="I39" s="116"/>
      <c r="J39" s="116">
        <v>0</v>
      </c>
      <c r="K39" s="117">
        <v>0</v>
      </c>
      <c r="L39" s="117">
        <v>0</v>
      </c>
      <c r="M39" s="117">
        <v>0</v>
      </c>
      <c r="N39" s="117">
        <v>0</v>
      </c>
      <c r="O39" s="116"/>
      <c r="P39" s="116">
        <v>0</v>
      </c>
      <c r="Q39" s="117">
        <v>0</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0</v>
      </c>
      <c r="AT39" s="120">
        <v>33.119999999999997</v>
      </c>
      <c r="AU39" s="120">
        <v>0</v>
      </c>
      <c r="AV39" s="120">
        <v>0</v>
      </c>
      <c r="AW39" s="325"/>
    </row>
    <row r="40" spans="1:49" x14ac:dyDescent="0.2">
      <c r="B40" s="165" t="s">
        <v>257</v>
      </c>
      <c r="C40" s="69" t="s">
        <v>38</v>
      </c>
      <c r="D40" s="116">
        <v>710.46</v>
      </c>
      <c r="E40" s="117">
        <v>710.28</v>
      </c>
      <c r="F40" s="117">
        <v>0</v>
      </c>
      <c r="G40" s="117">
        <v>0</v>
      </c>
      <c r="H40" s="117">
        <v>0</v>
      </c>
      <c r="I40" s="116"/>
      <c r="J40" s="116">
        <v>0</v>
      </c>
      <c r="K40" s="117">
        <v>0</v>
      </c>
      <c r="L40" s="117">
        <v>0</v>
      </c>
      <c r="M40" s="117">
        <v>0</v>
      </c>
      <c r="N40" s="117">
        <v>0</v>
      </c>
      <c r="O40" s="116"/>
      <c r="P40" s="116">
        <v>0</v>
      </c>
      <c r="Q40" s="117">
        <v>0</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0</v>
      </c>
      <c r="AT40" s="120">
        <v>0</v>
      </c>
      <c r="AU40" s="120">
        <v>0</v>
      </c>
      <c r="AV40" s="120">
        <v>0</v>
      </c>
      <c r="AW40" s="325"/>
    </row>
    <row r="41" spans="1:49" s="12" customFormat="1" ht="25.5" x14ac:dyDescent="0.2">
      <c r="A41" s="42"/>
      <c r="B41" s="165" t="s">
        <v>258</v>
      </c>
      <c r="C41" s="69" t="s">
        <v>129</v>
      </c>
      <c r="D41" s="116">
        <v>2166.56</v>
      </c>
      <c r="E41" s="117">
        <v>803.76</v>
      </c>
      <c r="F41" s="117">
        <v>0</v>
      </c>
      <c r="G41" s="117">
        <v>0</v>
      </c>
      <c r="H41" s="117">
        <v>0</v>
      </c>
      <c r="I41" s="116"/>
      <c r="J41" s="116">
        <v>0</v>
      </c>
      <c r="K41" s="117">
        <v>0</v>
      </c>
      <c r="L41" s="117">
        <v>0</v>
      </c>
      <c r="M41" s="117">
        <v>0</v>
      </c>
      <c r="N41" s="117">
        <v>0</v>
      </c>
      <c r="O41" s="116"/>
      <c r="P41" s="116">
        <v>0</v>
      </c>
      <c r="Q41" s="117">
        <v>0</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0</v>
      </c>
      <c r="AT41" s="120">
        <v>80.349999999999994</v>
      </c>
      <c r="AU41" s="120">
        <v>0</v>
      </c>
      <c r="AV41" s="120">
        <v>0</v>
      </c>
      <c r="AW41" s="325"/>
    </row>
    <row r="42" spans="1:49" s="12" customFormat="1" ht="24.95" customHeight="1" x14ac:dyDescent="0.2">
      <c r="A42" s="42"/>
      <c r="B42" s="162" t="s">
        <v>259</v>
      </c>
      <c r="C42" s="69" t="s">
        <v>87</v>
      </c>
      <c r="D42" s="116">
        <v>1362.8</v>
      </c>
      <c r="E42" s="117">
        <v>1362.8</v>
      </c>
      <c r="F42" s="117">
        <v>0</v>
      </c>
      <c r="G42" s="117">
        <v>0</v>
      </c>
      <c r="H42" s="117">
        <v>0</v>
      </c>
      <c r="I42" s="116"/>
      <c r="J42" s="116">
        <v>0</v>
      </c>
      <c r="K42" s="117">
        <v>0</v>
      </c>
      <c r="L42" s="117">
        <v>0</v>
      </c>
      <c r="M42" s="117">
        <v>0</v>
      </c>
      <c r="N42" s="117">
        <v>0</v>
      </c>
      <c r="O42" s="116"/>
      <c r="P42" s="116">
        <v>0</v>
      </c>
      <c r="Q42" s="117">
        <v>0</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0</v>
      </c>
      <c r="AT42" s="120">
        <v>0</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25729.14</v>
      </c>
      <c r="E44" s="125">
        <v>25729.14</v>
      </c>
      <c r="F44" s="125">
        <v>0</v>
      </c>
      <c r="G44" s="125">
        <v>0</v>
      </c>
      <c r="H44" s="125">
        <v>0</v>
      </c>
      <c r="I44" s="124"/>
      <c r="J44" s="124">
        <v>0</v>
      </c>
      <c r="K44" s="125">
        <v>0</v>
      </c>
      <c r="L44" s="125">
        <v>0</v>
      </c>
      <c r="M44" s="125">
        <v>0</v>
      </c>
      <c r="N44" s="125">
        <v>0</v>
      </c>
      <c r="O44" s="124"/>
      <c r="P44" s="124">
        <v>0</v>
      </c>
      <c r="Q44" s="125">
        <v>0</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0</v>
      </c>
      <c r="AT44" s="126">
        <v>386.36</v>
      </c>
      <c r="AU44" s="126">
        <v>0</v>
      </c>
      <c r="AV44" s="126">
        <v>0</v>
      </c>
      <c r="AW44" s="324"/>
    </row>
    <row r="45" spans="1:49" x14ac:dyDescent="0.2">
      <c r="B45" s="168" t="s">
        <v>262</v>
      </c>
      <c r="C45" s="69" t="s">
        <v>19</v>
      </c>
      <c r="D45" s="116">
        <v>89170.76</v>
      </c>
      <c r="E45" s="117">
        <v>89170.76</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0</v>
      </c>
      <c r="AT45" s="120">
        <v>2079.96</v>
      </c>
      <c r="AU45" s="120">
        <v>0</v>
      </c>
      <c r="AV45" s="120">
        <v>0</v>
      </c>
      <c r="AW45" s="325"/>
    </row>
    <row r="46" spans="1:49" x14ac:dyDescent="0.2">
      <c r="B46" s="168" t="s">
        <v>263</v>
      </c>
      <c r="C46" s="69" t="s">
        <v>20</v>
      </c>
      <c r="D46" s="116">
        <v>13169.18</v>
      </c>
      <c r="E46" s="117">
        <v>13169.18</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0</v>
      </c>
      <c r="AT46" s="120">
        <v>107.73</v>
      </c>
      <c r="AU46" s="120">
        <v>0</v>
      </c>
      <c r="AV46" s="120">
        <v>0</v>
      </c>
      <c r="AW46" s="325"/>
    </row>
    <row r="47" spans="1:49" x14ac:dyDescent="0.2">
      <c r="B47" s="168" t="s">
        <v>264</v>
      </c>
      <c r="C47" s="69" t="s">
        <v>21</v>
      </c>
      <c r="D47" s="116">
        <v>216749.14</v>
      </c>
      <c r="E47" s="117">
        <v>216749.14</v>
      </c>
      <c r="F47" s="117">
        <v>0</v>
      </c>
      <c r="G47" s="117">
        <v>0</v>
      </c>
      <c r="H47" s="117">
        <v>0</v>
      </c>
      <c r="I47" s="116"/>
      <c r="J47" s="116">
        <v>0</v>
      </c>
      <c r="K47" s="117">
        <v>0</v>
      </c>
      <c r="L47" s="117">
        <v>0</v>
      </c>
      <c r="M47" s="117">
        <v>0</v>
      </c>
      <c r="N47" s="117">
        <v>0</v>
      </c>
      <c r="O47" s="116"/>
      <c r="P47" s="116">
        <v>0</v>
      </c>
      <c r="Q47" s="117">
        <v>0</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0</v>
      </c>
      <c r="AT47" s="120">
        <v>18865.37</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4754.46</v>
      </c>
      <c r="E49" s="117">
        <v>4754.46</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0</v>
      </c>
      <c r="AT49" s="120">
        <v>182</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140947.53</v>
      </c>
      <c r="E51" s="117">
        <v>140947.53</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0</v>
      </c>
      <c r="AT51" s="120">
        <v>10966.54</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1362.8</v>
      </c>
      <c r="E53" s="117">
        <v>1362.8</v>
      </c>
      <c r="F53" s="117">
        <v>0</v>
      </c>
      <c r="G53" s="296"/>
      <c r="H53" s="296"/>
      <c r="I53" s="116"/>
      <c r="J53" s="116">
        <v>0</v>
      </c>
      <c r="K53" s="117">
        <v>0</v>
      </c>
      <c r="L53" s="117">
        <v>0</v>
      </c>
      <c r="M53" s="296"/>
      <c r="N53" s="296"/>
      <c r="O53" s="116"/>
      <c r="P53" s="116">
        <v>0</v>
      </c>
      <c r="Q53" s="117">
        <v>0</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0</v>
      </c>
      <c r="AT53" s="120">
        <v>0</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474</v>
      </c>
      <c r="E56" s="129">
        <v>474</v>
      </c>
      <c r="F56" s="129">
        <v>0</v>
      </c>
      <c r="G56" s="129">
        <v>0</v>
      </c>
      <c r="H56" s="129">
        <v>0</v>
      </c>
      <c r="I56" s="128"/>
      <c r="J56" s="128">
        <v>0</v>
      </c>
      <c r="K56" s="129">
        <v>0</v>
      </c>
      <c r="L56" s="129">
        <v>0</v>
      </c>
      <c r="M56" s="129">
        <v>0</v>
      </c>
      <c r="N56" s="129">
        <v>0</v>
      </c>
      <c r="O56" s="128"/>
      <c r="P56" s="128">
        <v>0</v>
      </c>
      <c r="Q56" s="129">
        <v>0</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0</v>
      </c>
      <c r="AT56" s="130">
        <v>914</v>
      </c>
      <c r="AU56" s="130">
        <v>0</v>
      </c>
      <c r="AV56" s="130">
        <v>0</v>
      </c>
      <c r="AW56" s="316"/>
    </row>
    <row r="57" spans="2:49" x14ac:dyDescent="0.2">
      <c r="B57" s="168" t="s">
        <v>273</v>
      </c>
      <c r="C57" s="69" t="s">
        <v>25</v>
      </c>
      <c r="D57" s="131">
        <v>1079</v>
      </c>
      <c r="E57" s="132">
        <v>1079</v>
      </c>
      <c r="F57" s="132">
        <v>0</v>
      </c>
      <c r="G57" s="132">
        <v>0</v>
      </c>
      <c r="H57" s="132">
        <v>0</v>
      </c>
      <c r="I57" s="131"/>
      <c r="J57" s="131">
        <v>0</v>
      </c>
      <c r="K57" s="132">
        <v>0</v>
      </c>
      <c r="L57" s="132">
        <v>0</v>
      </c>
      <c r="M57" s="132">
        <v>0</v>
      </c>
      <c r="N57" s="132">
        <v>0</v>
      </c>
      <c r="O57" s="131"/>
      <c r="P57" s="131">
        <v>0</v>
      </c>
      <c r="Q57" s="132">
        <v>0</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0</v>
      </c>
      <c r="AT57" s="133">
        <v>1460</v>
      </c>
      <c r="AU57" s="133">
        <v>0</v>
      </c>
      <c r="AV57" s="133">
        <v>0</v>
      </c>
      <c r="AW57" s="317"/>
    </row>
    <row r="58" spans="2:49" x14ac:dyDescent="0.2">
      <c r="B58" s="168" t="s">
        <v>274</v>
      </c>
      <c r="C58" s="69" t="s">
        <v>26</v>
      </c>
      <c r="D58" s="337"/>
      <c r="E58" s="338"/>
      <c r="F58" s="338"/>
      <c r="G58" s="338"/>
      <c r="H58" s="338"/>
      <c r="I58" s="337"/>
      <c r="J58" s="131">
        <v>0</v>
      </c>
      <c r="K58" s="132">
        <v>0</v>
      </c>
      <c r="L58" s="132">
        <v>0</v>
      </c>
      <c r="M58" s="132">
        <v>0</v>
      </c>
      <c r="N58" s="132">
        <v>0</v>
      </c>
      <c r="O58" s="131"/>
      <c r="P58" s="131">
        <v>0</v>
      </c>
      <c r="Q58" s="132">
        <v>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0</v>
      </c>
      <c r="AU58" s="133">
        <v>0</v>
      </c>
      <c r="AV58" s="133">
        <v>0</v>
      </c>
      <c r="AW58" s="317"/>
    </row>
    <row r="59" spans="2:49" x14ac:dyDescent="0.2">
      <c r="B59" s="168" t="s">
        <v>275</v>
      </c>
      <c r="C59" s="69" t="s">
        <v>27</v>
      </c>
      <c r="D59" s="131">
        <v>14017</v>
      </c>
      <c r="E59" s="132">
        <v>14040</v>
      </c>
      <c r="F59" s="132">
        <v>0</v>
      </c>
      <c r="G59" s="132">
        <v>0</v>
      </c>
      <c r="H59" s="132">
        <v>0</v>
      </c>
      <c r="I59" s="131"/>
      <c r="J59" s="131">
        <v>0</v>
      </c>
      <c r="K59" s="132">
        <v>0</v>
      </c>
      <c r="L59" s="132">
        <v>0</v>
      </c>
      <c r="M59" s="132">
        <v>0</v>
      </c>
      <c r="N59" s="132">
        <v>0</v>
      </c>
      <c r="O59" s="131"/>
      <c r="P59" s="131">
        <v>0</v>
      </c>
      <c r="Q59" s="132">
        <v>0</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0</v>
      </c>
      <c r="AT59" s="133">
        <v>6420</v>
      </c>
      <c r="AU59" s="133">
        <v>0</v>
      </c>
      <c r="AV59" s="133">
        <v>0</v>
      </c>
      <c r="AW59" s="317"/>
    </row>
    <row r="60" spans="2:49" x14ac:dyDescent="0.2">
      <c r="B60" s="168" t="s">
        <v>276</v>
      </c>
      <c r="C60" s="69"/>
      <c r="D60" s="134">
        <v>1168.08</v>
      </c>
      <c r="E60" s="135">
        <v>1170</v>
      </c>
      <c r="F60" s="135">
        <v>0</v>
      </c>
      <c r="G60" s="135">
        <v>0</v>
      </c>
      <c r="H60" s="135">
        <v>0</v>
      </c>
      <c r="I60" s="134"/>
      <c r="J60" s="134">
        <v>0</v>
      </c>
      <c r="K60" s="135">
        <v>0</v>
      </c>
      <c r="L60" s="135">
        <v>0</v>
      </c>
      <c r="M60" s="135">
        <v>0</v>
      </c>
      <c r="N60" s="135">
        <v>0</v>
      </c>
      <c r="O60" s="134"/>
      <c r="P60" s="134">
        <v>0</v>
      </c>
      <c r="Q60" s="135">
        <v>0</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0</v>
      </c>
      <c r="AT60" s="136">
        <v>535</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16578.77</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3845.71</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3615147.53</v>
      </c>
      <c r="E5" s="125">
        <v>3616731.95</v>
      </c>
      <c r="F5" s="125">
        <v>0</v>
      </c>
      <c r="G5" s="137">
        <v>0</v>
      </c>
      <c r="H5" s="137">
        <v>0</v>
      </c>
      <c r="I5" s="124"/>
      <c r="J5" s="124">
        <v>0</v>
      </c>
      <c r="K5" s="125">
        <v>0</v>
      </c>
      <c r="L5" s="125">
        <v>0</v>
      </c>
      <c r="M5" s="125">
        <v>0</v>
      </c>
      <c r="N5" s="125">
        <v>0</v>
      </c>
      <c r="O5" s="124"/>
      <c r="P5" s="124">
        <v>0</v>
      </c>
      <c r="Q5" s="125">
        <v>0</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0</v>
      </c>
      <c r="AT5" s="126">
        <v>133369.43</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0</v>
      </c>
      <c r="AT9" s="120">
        <v>0</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0</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0</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0</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2551329.1800000002</v>
      </c>
      <c r="E23" s="295"/>
      <c r="F23" s="295"/>
      <c r="G23" s="295"/>
      <c r="H23" s="295"/>
      <c r="I23" s="299"/>
      <c r="J23" s="116">
        <v>0</v>
      </c>
      <c r="K23" s="295"/>
      <c r="L23" s="295"/>
      <c r="M23" s="295"/>
      <c r="N23" s="295"/>
      <c r="O23" s="299"/>
      <c r="P23" s="116">
        <v>0</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0</v>
      </c>
      <c r="AT23" s="120">
        <v>49714.15</v>
      </c>
      <c r="AU23" s="120">
        <v>0</v>
      </c>
      <c r="AV23" s="318"/>
      <c r="AW23" s="325"/>
    </row>
    <row r="24" spans="2:49" ht="28.5" customHeight="1" x14ac:dyDescent="0.2">
      <c r="B24" s="185" t="s">
        <v>114</v>
      </c>
      <c r="C24" s="140"/>
      <c r="D24" s="300"/>
      <c r="E24" s="117">
        <v>1951712.6</v>
      </c>
      <c r="F24" s="117">
        <v>0</v>
      </c>
      <c r="G24" s="117">
        <v>0</v>
      </c>
      <c r="H24" s="117">
        <v>0</v>
      </c>
      <c r="I24" s="116"/>
      <c r="J24" s="300"/>
      <c r="K24" s="117">
        <v>0</v>
      </c>
      <c r="L24" s="117">
        <v>0</v>
      </c>
      <c r="M24" s="117">
        <v>0</v>
      </c>
      <c r="N24" s="117">
        <v>0</v>
      </c>
      <c r="O24" s="116"/>
      <c r="P24" s="300"/>
      <c r="Q24" s="117">
        <v>0</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444202.9</v>
      </c>
      <c r="E26" s="295"/>
      <c r="F26" s="295"/>
      <c r="G26" s="295"/>
      <c r="H26" s="295"/>
      <c r="I26" s="299"/>
      <c r="J26" s="116">
        <v>0</v>
      </c>
      <c r="K26" s="295"/>
      <c r="L26" s="295"/>
      <c r="M26" s="295"/>
      <c r="N26" s="295"/>
      <c r="O26" s="299"/>
      <c r="P26" s="116">
        <v>0</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0</v>
      </c>
      <c r="AT26" s="120">
        <v>5801.29</v>
      </c>
      <c r="AU26" s="120">
        <v>0</v>
      </c>
      <c r="AV26" s="318"/>
      <c r="AW26" s="325"/>
    </row>
    <row r="27" spans="2:49" s="12" customFormat="1" ht="25.5" x14ac:dyDescent="0.2">
      <c r="B27" s="185" t="s">
        <v>85</v>
      </c>
      <c r="C27" s="140"/>
      <c r="D27" s="300"/>
      <c r="E27" s="117">
        <v>642098.73</v>
      </c>
      <c r="F27" s="117">
        <v>0</v>
      </c>
      <c r="G27" s="117">
        <v>0</v>
      </c>
      <c r="H27" s="117">
        <v>0</v>
      </c>
      <c r="I27" s="116"/>
      <c r="J27" s="300"/>
      <c r="K27" s="117">
        <v>0</v>
      </c>
      <c r="L27" s="117">
        <v>0</v>
      </c>
      <c r="M27" s="117">
        <v>0</v>
      </c>
      <c r="N27" s="117">
        <v>0</v>
      </c>
      <c r="O27" s="116"/>
      <c r="P27" s="300"/>
      <c r="Q27" s="117">
        <v>0</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540205.89</v>
      </c>
      <c r="E28" s="296"/>
      <c r="F28" s="296"/>
      <c r="G28" s="296"/>
      <c r="H28" s="296"/>
      <c r="I28" s="300"/>
      <c r="J28" s="116">
        <v>0</v>
      </c>
      <c r="K28" s="296"/>
      <c r="L28" s="296"/>
      <c r="M28" s="296"/>
      <c r="N28" s="296"/>
      <c r="O28" s="300"/>
      <c r="P28" s="116">
        <v>0</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0</v>
      </c>
      <c r="AT28" s="120">
        <v>-648.45000000000005</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8582.64</v>
      </c>
      <c r="E30" s="295"/>
      <c r="F30" s="295"/>
      <c r="G30" s="295"/>
      <c r="H30" s="295"/>
      <c r="I30" s="299"/>
      <c r="J30" s="116">
        <v>0</v>
      </c>
      <c r="K30" s="295"/>
      <c r="L30" s="295"/>
      <c r="M30" s="295"/>
      <c r="N30" s="295"/>
      <c r="O30" s="299"/>
      <c r="P30" s="116">
        <v>0</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0</v>
      </c>
      <c r="AU30" s="120">
        <v>0</v>
      </c>
      <c r="AV30" s="318"/>
      <c r="AW30" s="325"/>
    </row>
    <row r="31" spans="2:49" s="12" customFormat="1" ht="25.5" x14ac:dyDescent="0.2">
      <c r="B31" s="185" t="s">
        <v>84</v>
      </c>
      <c r="C31" s="140"/>
      <c r="D31" s="300"/>
      <c r="E31" s="117">
        <v>34696.54</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10993.6</v>
      </c>
      <c r="E32" s="296"/>
      <c r="F32" s="296"/>
      <c r="G32" s="296"/>
      <c r="H32" s="296"/>
      <c r="I32" s="300"/>
      <c r="J32" s="116">
        <v>0</v>
      </c>
      <c r="K32" s="296"/>
      <c r="L32" s="296"/>
      <c r="M32" s="296"/>
      <c r="N32" s="296"/>
      <c r="O32" s="300"/>
      <c r="P32" s="116">
        <v>0</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0</v>
      </c>
      <c r="AT32" s="120">
        <v>0</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0</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0</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0</v>
      </c>
      <c r="AT38" s="120">
        <v>0</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0</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0</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0</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7914.65</v>
      </c>
      <c r="E49" s="117">
        <v>-4261.1000000000004</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0</v>
      </c>
      <c r="AT49" s="120">
        <v>0</v>
      </c>
      <c r="AU49" s="120">
        <v>0</v>
      </c>
      <c r="AV49" s="318"/>
      <c r="AW49" s="325"/>
    </row>
    <row r="50" spans="2:49" x14ac:dyDescent="0.2">
      <c r="B50" s="183" t="s">
        <v>119</v>
      </c>
      <c r="C50" s="140" t="s">
        <v>34</v>
      </c>
      <c r="D50" s="116">
        <v>8999.75</v>
      </c>
      <c r="E50" s="296"/>
      <c r="F50" s="296"/>
      <c r="G50" s="296"/>
      <c r="H50" s="296"/>
      <c r="I50" s="300"/>
      <c r="J50" s="116">
        <v>0</v>
      </c>
      <c r="K50" s="296"/>
      <c r="L50" s="296"/>
      <c r="M50" s="296"/>
      <c r="N50" s="296"/>
      <c r="O50" s="300"/>
      <c r="P50" s="116">
        <v>0</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0</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2454000.33</v>
      </c>
      <c r="E54" s="122">
        <v>2632768.9700000002</v>
      </c>
      <c r="F54" s="122">
        <v>0</v>
      </c>
      <c r="G54" s="122">
        <v>0</v>
      </c>
      <c r="H54" s="122">
        <v>0</v>
      </c>
      <c r="I54" s="121"/>
      <c r="J54" s="121">
        <v>0</v>
      </c>
      <c r="K54" s="122">
        <v>0</v>
      </c>
      <c r="L54" s="122">
        <v>0</v>
      </c>
      <c r="M54" s="122">
        <v>0</v>
      </c>
      <c r="N54" s="122">
        <v>0</v>
      </c>
      <c r="O54" s="121"/>
      <c r="P54" s="121">
        <v>0</v>
      </c>
      <c r="Q54" s="122">
        <v>0</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0</v>
      </c>
      <c r="AT54" s="123">
        <v>56163.89</v>
      </c>
      <c r="AU54" s="123">
        <v>0</v>
      </c>
      <c r="AV54" s="318"/>
      <c r="AW54" s="325"/>
    </row>
    <row r="55" spans="2:49" ht="25.5" x14ac:dyDescent="0.2">
      <c r="B55" s="188" t="s">
        <v>304</v>
      </c>
      <c r="C55" s="144" t="s">
        <v>28</v>
      </c>
      <c r="D55" s="121">
        <v>0</v>
      </c>
      <c r="E55" s="122">
        <v>0</v>
      </c>
      <c r="F55" s="122">
        <v>0</v>
      </c>
      <c r="G55" s="122">
        <v>0</v>
      </c>
      <c r="H55" s="122">
        <v>0</v>
      </c>
      <c r="I55" s="121"/>
      <c r="J55" s="121">
        <v>0</v>
      </c>
      <c r="K55" s="122">
        <v>0</v>
      </c>
      <c r="L55" s="122">
        <v>0</v>
      </c>
      <c r="M55" s="122">
        <v>0</v>
      </c>
      <c r="N55" s="122">
        <v>0</v>
      </c>
      <c r="O55" s="121"/>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5.86</v>
      </c>
      <c r="E56" s="117">
        <v>5.86</v>
      </c>
      <c r="F56" s="117">
        <v>0</v>
      </c>
      <c r="G56" s="117">
        <v>0</v>
      </c>
      <c r="H56" s="117">
        <v>0</v>
      </c>
      <c r="I56" s="116"/>
      <c r="J56" s="116">
        <v>0</v>
      </c>
      <c r="K56" s="117">
        <v>0</v>
      </c>
      <c r="L56" s="117">
        <v>0</v>
      </c>
      <c r="M56" s="117">
        <v>0</v>
      </c>
      <c r="N56" s="117">
        <v>0</v>
      </c>
      <c r="O56" s="116"/>
      <c r="P56" s="116">
        <v>0</v>
      </c>
      <c r="Q56" s="117">
        <v>0</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0</v>
      </c>
      <c r="AT56" s="120">
        <v>0</v>
      </c>
      <c r="AU56" s="120">
        <v>0</v>
      </c>
      <c r="AV56" s="120">
        <v>0</v>
      </c>
      <c r="AW56" s="325"/>
    </row>
    <row r="57" spans="2:49" x14ac:dyDescent="0.2">
      <c r="B57" s="183" t="s">
        <v>121</v>
      </c>
      <c r="C57" s="144" t="s">
        <v>29</v>
      </c>
      <c r="D57" s="116">
        <v>0</v>
      </c>
      <c r="E57" s="117">
        <v>0</v>
      </c>
      <c r="F57" s="117">
        <v>0</v>
      </c>
      <c r="G57" s="117">
        <v>0</v>
      </c>
      <c r="H57" s="117">
        <v>0</v>
      </c>
      <c r="I57" s="116"/>
      <c r="J57" s="116">
        <v>0</v>
      </c>
      <c r="K57" s="117">
        <v>0</v>
      </c>
      <c r="L57" s="117">
        <v>0</v>
      </c>
      <c r="M57" s="117">
        <v>0</v>
      </c>
      <c r="N57" s="117">
        <v>0</v>
      </c>
      <c r="O57" s="116"/>
      <c r="P57" s="116">
        <v>0</v>
      </c>
      <c r="Q57" s="117">
        <v>0</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0</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5064452.3899999997</v>
      </c>
      <c r="D5" s="125">
        <v>3092409.02</v>
      </c>
      <c r="E5" s="353"/>
      <c r="F5" s="353"/>
      <c r="G5" s="319"/>
      <c r="H5" s="124">
        <v>0</v>
      </c>
      <c r="I5" s="125">
        <v>0</v>
      </c>
      <c r="J5" s="353"/>
      <c r="K5" s="353"/>
      <c r="L5" s="319"/>
      <c r="M5" s="124">
        <v>0</v>
      </c>
      <c r="N5" s="125">
        <v>0</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5088483.3099999996</v>
      </c>
      <c r="D6" s="117">
        <v>3052724.6</v>
      </c>
      <c r="E6" s="122">
        <v>2632768.9700000002</v>
      </c>
      <c r="F6" s="122">
        <v>10773976.880000001</v>
      </c>
      <c r="G6" s="123">
        <v>0</v>
      </c>
      <c r="H6" s="116">
        <v>0</v>
      </c>
      <c r="I6" s="117">
        <v>0</v>
      </c>
      <c r="J6" s="122">
        <v>0</v>
      </c>
      <c r="K6" s="122">
        <v>0</v>
      </c>
      <c r="L6" s="123">
        <v>0</v>
      </c>
      <c r="M6" s="116">
        <v>0</v>
      </c>
      <c r="N6" s="117">
        <v>0</v>
      </c>
      <c r="O6" s="122">
        <v>0</v>
      </c>
      <c r="P6" s="122">
        <v>0</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4466.99</v>
      </c>
      <c r="D7" s="117">
        <v>3009.54</v>
      </c>
      <c r="E7" s="122">
        <v>8032.41</v>
      </c>
      <c r="F7" s="122">
        <v>15508.94</v>
      </c>
      <c r="G7" s="123">
        <v>0</v>
      </c>
      <c r="H7" s="116">
        <v>0</v>
      </c>
      <c r="I7" s="117">
        <v>0</v>
      </c>
      <c r="J7" s="122">
        <v>0</v>
      </c>
      <c r="K7" s="122">
        <v>0</v>
      </c>
      <c r="L7" s="123">
        <v>0</v>
      </c>
      <c r="M7" s="116">
        <v>0</v>
      </c>
      <c r="N7" s="117">
        <v>0</v>
      </c>
      <c r="O7" s="122">
        <v>0</v>
      </c>
      <c r="P7" s="122">
        <v>0</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5092950.3</v>
      </c>
      <c r="D12" s="122">
        <v>3055734.14</v>
      </c>
      <c r="E12" s="122">
        <v>2640801.38</v>
      </c>
      <c r="F12" s="122">
        <v>10789485.82</v>
      </c>
      <c r="G12" s="318"/>
      <c r="H12" s="121">
        <v>0</v>
      </c>
      <c r="I12" s="122">
        <v>0</v>
      </c>
      <c r="J12" s="122">
        <v>0</v>
      </c>
      <c r="K12" s="122">
        <v>0</v>
      </c>
      <c r="L12" s="318"/>
      <c r="M12" s="121">
        <v>0</v>
      </c>
      <c r="N12" s="122">
        <v>0</v>
      </c>
      <c r="O12" s="122">
        <v>0</v>
      </c>
      <c r="P12" s="122">
        <v>0</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v>0</v>
      </c>
      <c r="AM13" s="122"/>
      <c r="AN13" s="260">
        <v>0</v>
      </c>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4838905.07</v>
      </c>
      <c r="D15" s="125">
        <v>4295359.38</v>
      </c>
      <c r="E15" s="113">
        <v>3594776.98</v>
      </c>
      <c r="F15" s="113">
        <v>12729041.43</v>
      </c>
      <c r="G15" s="114">
        <v>0</v>
      </c>
      <c r="H15" s="124">
        <v>0</v>
      </c>
      <c r="I15" s="125">
        <v>0</v>
      </c>
      <c r="J15" s="113">
        <v>0</v>
      </c>
      <c r="K15" s="113">
        <v>0</v>
      </c>
      <c r="L15" s="114">
        <v>0</v>
      </c>
      <c r="M15" s="124">
        <v>0</v>
      </c>
      <c r="N15" s="125">
        <v>0</v>
      </c>
      <c r="O15" s="113">
        <v>0</v>
      </c>
      <c r="P15" s="113">
        <v>0</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-75025.72</v>
      </c>
      <c r="D16" s="117">
        <v>224380.76</v>
      </c>
      <c r="E16" s="122">
        <v>310175.37</v>
      </c>
      <c r="F16" s="122">
        <v>459530.41</v>
      </c>
      <c r="G16" s="123">
        <v>0</v>
      </c>
      <c r="H16" s="116">
        <v>0</v>
      </c>
      <c r="I16" s="117">
        <v>36545.040000000001</v>
      </c>
      <c r="J16" s="122">
        <v>0.01</v>
      </c>
      <c r="K16" s="122">
        <v>36545.050000000003</v>
      </c>
      <c r="L16" s="123">
        <v>0</v>
      </c>
      <c r="M16" s="116">
        <v>0</v>
      </c>
      <c r="N16" s="117">
        <v>0</v>
      </c>
      <c r="O16" s="122">
        <v>0</v>
      </c>
      <c r="P16" s="122">
        <v>0</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4913930.79</v>
      </c>
      <c r="D17" s="122">
        <v>4070978.62</v>
      </c>
      <c r="E17" s="122">
        <v>3284601.61</v>
      </c>
      <c r="F17" s="122">
        <v>12269511.02</v>
      </c>
      <c r="G17" s="321"/>
      <c r="H17" s="121">
        <v>0</v>
      </c>
      <c r="I17" s="122">
        <v>-36545.040000000001</v>
      </c>
      <c r="J17" s="122">
        <v>-0.01</v>
      </c>
      <c r="K17" s="122">
        <v>-36545.050000000003</v>
      </c>
      <c r="L17" s="321"/>
      <c r="M17" s="121">
        <v>0</v>
      </c>
      <c r="N17" s="122">
        <v>0</v>
      </c>
      <c r="O17" s="122">
        <v>0</v>
      </c>
      <c r="P17" s="122">
        <v>0</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1796.92</v>
      </c>
      <c r="D37" s="129">
        <v>1467.33</v>
      </c>
      <c r="E37" s="263">
        <v>1170</v>
      </c>
      <c r="F37" s="263">
        <v>4434.25</v>
      </c>
      <c r="G37" s="319"/>
      <c r="H37" s="128">
        <v>0</v>
      </c>
      <c r="I37" s="129">
        <v>0</v>
      </c>
      <c r="J37" s="263">
        <v>0</v>
      </c>
      <c r="K37" s="263">
        <v>0</v>
      </c>
      <c r="L37" s="319"/>
      <c r="M37" s="128">
        <v>0</v>
      </c>
      <c r="N37" s="129">
        <v>0</v>
      </c>
      <c r="O37" s="263">
        <v>0</v>
      </c>
      <c r="P37" s="263">
        <v>0</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4.03945E-2</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3534.7</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1.2625034399999999</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5.0998195207080002E-2</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v>1.0364310198190601</v>
      </c>
      <c r="D44" s="267">
        <v>0.75061414594213705</v>
      </c>
      <c r="E44" s="267">
        <v>0.80399442415179301</v>
      </c>
      <c r="F44" s="267">
        <v>0.87937374214934305</v>
      </c>
      <c r="G44" s="318"/>
      <c r="H44" s="269"/>
      <c r="I44" s="267"/>
      <c r="J44" s="267"/>
      <c r="K44" s="267"/>
      <c r="L44" s="318"/>
      <c r="M44" s="269"/>
      <c r="N44" s="267"/>
      <c r="O44" s="267"/>
      <c r="P44" s="267"/>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v>5.0998195207080002E-2</v>
      </c>
      <c r="G46" s="318"/>
      <c r="H46" s="299"/>
      <c r="I46" s="295"/>
      <c r="J46" s="295"/>
      <c r="K46" s="267"/>
      <c r="L46" s="318"/>
      <c r="M46" s="299"/>
      <c r="N46" s="295"/>
      <c r="O46" s="295"/>
      <c r="P46" s="267"/>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v>0.93</v>
      </c>
      <c r="G47" s="318"/>
      <c r="H47" s="299"/>
      <c r="I47" s="295"/>
      <c r="J47" s="295"/>
      <c r="K47" s="267"/>
      <c r="L47" s="318"/>
      <c r="M47" s="299"/>
      <c r="N47" s="295"/>
      <c r="O47" s="295"/>
      <c r="P47" s="267"/>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v>0.93</v>
      </c>
      <c r="G50" s="318"/>
      <c r="H50" s="300"/>
      <c r="I50" s="296"/>
      <c r="J50" s="296"/>
      <c r="K50" s="267"/>
      <c r="L50" s="318"/>
      <c r="M50" s="300"/>
      <c r="N50" s="296"/>
      <c r="O50" s="296"/>
      <c r="P50" s="267"/>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v>3284601.61</v>
      </c>
      <c r="G51" s="318"/>
      <c r="H51" s="299"/>
      <c r="I51" s="295"/>
      <c r="J51" s="295"/>
      <c r="K51" s="122"/>
      <c r="L51" s="318"/>
      <c r="M51" s="299"/>
      <c r="N51" s="295"/>
      <c r="O51" s="295"/>
      <c r="P51" s="122"/>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474</v>
      </c>
      <c r="D4" s="156">
        <v>0</v>
      </c>
      <c r="E4" s="156">
        <v>0</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0</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Wenck, Micah</cp:lastModifiedBy>
  <cp:lastPrinted>2014-12-18T11:24:00Z</cp:lastPrinted>
  <dcterms:created xsi:type="dcterms:W3CDTF">2012-03-15T16:14:51Z</dcterms:created>
  <dcterms:modified xsi:type="dcterms:W3CDTF">2015-07-27T13:58:51Z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