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<sst xmlns="http://schemas.openxmlformats.org/spreadsheetml/2006/main" count="610" uniqueCount="509">
  <si>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</si>
  <si>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</si>
  <si>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</si>
  <si>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</si>
  <si>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</si>
  <si>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</si>
  <si>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</si>
  <si>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</si>
  <si>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</si>
  <si>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</si>
  <si>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</si>
  <si>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</si>
  <si>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</si>
  <si>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</si>
  <si>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</si>
  <si>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</si>
  <si>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</si>
  <si>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</si>
  <si>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</si>
  <si>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</si>
  <si>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</si>
  <si>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</si>
  <si>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</si>
  <si>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</si>
  <si>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</si>
  <si>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</si>
  <si>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</si>
  <si>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</si>
  <si>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</si>
  <si>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</si>
  <si>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</si>
  <si>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</si>
  <si>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</si>
  <si>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</si>
  <si>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</si>
  <si>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</si>
  <si>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</si>
  <si>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</si>
  <si>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</si>
  <si>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</si>
  <si>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</si>
  <si>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</si>
  <si>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</si>
  <si>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</si>
  <si>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</si>
  <si>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</si>
  <si>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</si>
  <si>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</si>
  <si>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</si>
  <si>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</si>
  <si>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</si>
  <si>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</si>
  <si>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</si>
  <si>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</si>
  <si>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</si>
  <si>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</si>
  <si>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</si>
  <si>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</si>
  <si>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</si>
  <si>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</si>
  <si>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</si>
  <si>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</si>
  <si>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</si>
  <si>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</si>
  <si>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</si>
  <si>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</si>
  <si>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</si>
  <si>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</si>
  <si>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</si>
  <si>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</si>
  <si>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</si>
  <si>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</si>
  <si>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</si>
  <si>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</si>
  <si>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</si>
  <si>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</si>
  <si>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</si>
  <si>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</si>
  <si>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</si>
  <si>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</si>
  <si>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</si>
  <si>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</si>
  <si>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</si>
  <si>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</si>
  <si>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</si>
  <si>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</si>
  <si>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</si>
  <si>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</si>
  <si>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</si>
  <si>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</si>
  <si>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</si>
  <si>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</si>
  <si>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</si>
  <si>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</si>
  <si>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</si>
  <si>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</si>
  <si>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</si>
  <si>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</si>
  <si>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</si>
  <si>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</si>
  <si>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</si>
  <si>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</si>
  <si>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</si>
  <si>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</si>
  <si>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</si>
  <si>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</si>
  <si>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</si>
  <si>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</si>
  <si>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</si>
  <si>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</si>
  <si>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</si>
  <si>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</si>
  <si>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</si>
  <si>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</si>
  <si>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</si>
  <si>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</si>
  <si>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</si>
  <si>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</si>
  <si>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</si>
  <si>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</si>
  <si>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</si>
  <si>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</si>
  <si>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</si>
  <si>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</si>
  <si>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</si>
  <si>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</si>
  <si>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</si>
  <si>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</si>
  <si>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</si>
  <si>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</si>
  <si>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</si>
  <si>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</si>
  <si>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</si>
  <si>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</si>
  <si>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</si>
  <si>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</si>
  <si>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</si>
  <si>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</si>
  <si>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</si>
  <si>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</si>
  <si>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</si>
  <si>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</si>
  <si>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</si>
  <si>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</si>
  <si>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</si>
  <si>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</si>
  <si>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</si>
  <si>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</si>
  <si>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</si>
  <si>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</si>
  <si>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</si>
  <si>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</si>
  <si>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</si>
  <si>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</si>
  <si>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</si>
  <si>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</si>
  <si>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</si>
  <si>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</si>
  <si>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</si>
  <si>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</si>
  <si>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</si>
  <si>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</si>
  <si>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</si>
  <si>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</si>
  <si>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</si>
  <si>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</si>
  <si>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</si>
  <si>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</si>
  <si>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</si>
  <si>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</si>
  <si>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</si>
  <si>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</si>
  <si>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</si>
  <si>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</si>
  <si>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</si>
  <si>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</si>
  <si>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</si>
  <si>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</si>
  <si>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</si>
  <si>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</si>
  <si>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</si>
  <si>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</si>
  <si>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</si>
  <si>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</si>
  <si>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</si>
  <si>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</si>
  <si>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</si>
  <si>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</si>
  <si>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</si>
  <si>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</si>
  <si>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</si>
  <si>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</si>
  <si>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</si>
  <si>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</si>
  <si>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</si>
  <si>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</si>
  <si>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</si>
  <si>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</si>
  <si>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</si>
  <si>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</si>
  <si>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</si>
  <si>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</si>
  <si>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</si>
  <si>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</si>
  <si>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</si>
  <si>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</si>
  <si>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</si>
  <si>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</si>
  <si>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</si>
  <si>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</si>
  <si>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</si>
  <si>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</si>
  <si>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</si>
  <si>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</si>
  <si>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</si>
  <si>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</si>
  <si>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</si>
  <si>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</si>
  <si>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</si>
  <si>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</si>
  <si>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</si>
  <si>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</si>
  <si>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</si>
  <si>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</si>
  <si>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</si>
  <si>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</si>
  <si>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</si>
  <si>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</si>
  <si>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</si>
  <si>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</si>
  <si>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</si>
  <si>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</si>
  <si>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</si>
  <si>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</si>
  <si>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</si>
  <si>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</si>
  <si>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</si>
  <si>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</si>
  <si>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</si>
  <si>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</si>
  <si>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</si>
  <si>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</si>
  <si>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</si>
  <si>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</si>
  <si>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</si>
  <si>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</si>
  <si>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</si>
  <si>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</si>
  <si>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</si>
  <si>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</si>
  <si>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</si>
  <si>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</si>
  <si>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</si>
  <si>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</si>
  <si>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</si>
  <si>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</si>
  <si>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</si>
  <si>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</si>
  <si>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</si>
  <si>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</si>
  <si>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</si>
  <si>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</si>
  <si>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</si>
  <si>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</si>
  <si>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</si>
  <si>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</si>
  <si>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</si>
  <si>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</si>
  <si>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</si>
  <si>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</si>
  <si>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</si>
  <si>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</si>
  <si>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</si>
  <si>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</si>
  <si>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</si>
  <si>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</si>
  <si>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</si>
  <si>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</si>
  <si>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</si>
  <si>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</si>
  <si>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</si>
  <si>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</si>
  <si>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</si>
  <si>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</si>
  <si>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</si>
  <si>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</si>
  <si>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</si>
  <si>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</si>
  <si>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</si>
  <si>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</si>
  <si>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</si>
  <si>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</si>
  <si>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</si>
  <si>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</si>
  <si>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</si>
  <si>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</si>
  <si>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</si>
  <si>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</si>
  <si>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</si>
  <si>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</si>
  <si>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</si>
  <si>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</si>
  <si>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</si>
  <si>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</si>
  <si>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</si>
  <si>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</si>
  <si>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</si>
  <si>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</si>
  <si>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</si>
  <si>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</si>
  <si>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</si>
  <si>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</si>
  <si>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</si>
  <si>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</si>
  <si>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</si>
  <si>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</si>
  <si>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</si>
  <si>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</si>
  <si>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</si>
  <si>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</si>
  <si>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</si>
  <si>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</si>
  <si>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</si>
  <si>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</si>
  <si>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</si>
  <si>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</si>
  <si>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</si>
  <si>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</si>
  <si>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</si>
  <si>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</si>
  <si>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</si>
  <si>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</si>
  <si>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</si>
  <si>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</si>
  <si>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</si>
  <si>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</si>
  <si>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</si>
  <si>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</si>
  <si>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</si>
  <si>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</si>
  <si>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</si>
  <si>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</si>
  <si>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</si>
  <si>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</si>
  <si>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</si>
  <si>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</si>
  <si>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</si>
  <si>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</si>
  <si>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</si>
  <si>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</si>
  <si>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</si>
  <si>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</si>
  <si>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</si>
  <si>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</si>
  <si>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</si>
  <si>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</si>
  <si>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</si>
  <si>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</si>
  <si>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</si>
  <si>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</si>
  <si>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</si>
  <si>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</si>
  <si>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</si>
  <si>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</si>
  <si>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</si>
  <si>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</si>
  <si>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</si>
  <si>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</si>
  <si>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</si>
  <si>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</si>
  <si>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</si>
  <si>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</si>
  <si>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</si>
  <si>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</si>
  <si>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</si>
  <si>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</si>
  <si>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</si>
  <si>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</si>
  <si>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</si>
  <si>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</si>
  <si>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</si>
  <si>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</si>
  <si>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</si>
  <si>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</si>
  <si>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</si>
  <si>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</si>
  <si>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</si>
  <si>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</si>
  <si>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</si>
  <si>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</si>
  <si>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</si>
  <si>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</si>
  <si>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</si>
  <si>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</si>
  <si>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</si>
  <si>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</si>
  <si>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</si>
  <si>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</si>
  <si>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</si>
  <si>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</si>
  <si>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</si>
  <si>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</si>
  <si>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</si>
  <si>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</si>
  <si>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</si>
  <si>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</si>
  <si>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</si>
  <si>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</si>
  <si>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</si>
  <si>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</si>
  <si>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</si>
  <si>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</si>
  <si>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</si>
  <si>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</si>
  <si>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</si>
  <si>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</si>
  <si>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</si>
  <si>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</si>
  <si>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</si>
  <si>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</si>
  <si>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</si>
  <si>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</si>
  <si>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</si>
  <si>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</si>
  <si>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</si>
  <si>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</si>
  <si>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</si>
  <si>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</si>
  <si>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</si>
  <si>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</si>
  <si>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</si>
  <si>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</si>
  <si>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</si>
  <si>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</si>
  <si>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</si>
  <si>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</si>
  <si>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</si>
  <si>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</si>
  <si>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</si>
  <si>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</si>
  <si>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</si>
  <si>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</si>
  <si>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</si>
  <si>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</si>
  <si>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</si>
  <si>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</si>
  <si>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</si>
  <si>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</si>
  <si>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</si>
  <si>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</si>
  <si>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</si>
  <si>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</si>
  <si>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</si>
  <si>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</si>
  <si>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</si>
  <si>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</si>
  <si>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</si>
  <si>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</si>
  <si>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</si>
  <si>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</si>
  <si>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</si>
  <si>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</si>
  <si>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</si>
  <si>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</si>
  <si>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</si>
  <si>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</si>
  <si>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</si>
  <si>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</si>
  <si>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</si>
  <si>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</si>
  <si>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</si>
  <si>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</si>
  <si>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</si>
  <si>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</si>
  <si>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</si>
  <si>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</si>
  <si>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</si>
  <si>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</si>
  <si>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</si>
  <si>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</si>
  <si>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</si>
  <si>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</si>
  <si>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</si>
  <si>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</si>
  <si>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</si>
  <si>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</si>
  <si>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</si>
  <si>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</si>
  <si>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</si>
  <si>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</si>
  <si>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</si>
  <si>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</si>
  <si>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</si>
  <si>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</si>
  <si>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</si>
  <si>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</si>
  <si>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</si>
  <si>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</si>
  <si>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</si>
  <si>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</si>
  <si>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</si>
  <si>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</si>
  <si>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</si>
  <si>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</si>
  <si>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91842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</si>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</sst>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155</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74301573</v>
      </c>
      <c r="E5" s="213">
        <v>84774599</v>
      </c>
      <c r="F5" s="213"/>
      <c r="G5" s="213"/>
      <c r="H5" s="213"/>
      <c r="I5" s="212">
        <v>66078275</v>
      </c>
      <c r="J5" s="212">
        <v>8795192</v>
      </c>
      <c r="K5" s="213">
        <v>8716054</v>
      </c>
      <c r="L5" s="213"/>
      <c r="M5" s="213"/>
      <c r="N5" s="213"/>
      <c r="O5" s="212"/>
      <c r="P5" s="212">
        <v>183689</v>
      </c>
      <c r="Q5" s="213">
        <v>910769</v>
      </c>
      <c r="R5" s="213"/>
      <c r="S5" s="213"/>
      <c r="T5" s="213"/>
      <c r="U5" s="212">
        <v>713952</v>
      </c>
      <c r="V5" s="213">
        <v>709566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18718339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-292646</v>
      </c>
      <c r="E7" s="217">
        <v>-292627</v>
      </c>
      <c r="F7" s="217"/>
      <c r="G7" s="217"/>
      <c r="H7" s="217"/>
      <c r="I7" s="216">
        <v>-375810</v>
      </c>
      <c r="J7" s="216">
        <v>42055</v>
      </c>
      <c r="K7" s="217">
        <v>38302</v>
      </c>
      <c r="L7" s="217"/>
      <c r="M7" s="217"/>
      <c r="N7" s="217"/>
      <c r="O7" s="216"/>
      <c r="P7" s="216">
        <v>944</v>
      </c>
      <c r="Q7" s="217">
        <v>4678</v>
      </c>
      <c r="R7" s="217"/>
      <c r="S7" s="217"/>
      <c r="T7" s="217"/>
      <c r="U7" s="216">
        <v>3346</v>
      </c>
      <c r="V7" s="217">
        <v>3346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v>
      </c>
      <c r="AU7" s="220"/>
      <c r="AV7" s="290"/>
      <c r="AW7" s="297"/>
    </row>
    <row r="8" spans="1:49" ht="25.5">
      <c r="B8" s="239" t="s">
        <v>225</v>
      </c>
      <c r="C8" s="203" t="s">
        <v>59</v>
      </c>
      <c r="D8" s="216">
        <v>-612222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-9279154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77540864</v>
      </c>
      <c r="E12" s="213">
        <v>84176799</v>
      </c>
      <c r="F12" s="213"/>
      <c r="G12" s="213"/>
      <c r="H12" s="213"/>
      <c r="I12" s="212">
        <v>68442442</v>
      </c>
      <c r="J12" s="212">
        <v>6882645</v>
      </c>
      <c r="K12" s="213">
        <v>6342209</v>
      </c>
      <c r="L12" s="213"/>
      <c r="M12" s="213"/>
      <c r="N12" s="213"/>
      <c r="O12" s="212"/>
      <c r="P12" s="212">
        <v>278794</v>
      </c>
      <c r="Q12" s="213">
        <v>469497</v>
      </c>
      <c r="R12" s="213"/>
      <c r="S12" s="213"/>
      <c r="T12" s="213"/>
      <c r="U12" s="212">
        <v>361131</v>
      </c>
      <c r="V12" s="213">
        <v>332263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19301586</v>
      </c>
      <c r="AU12" s="214"/>
      <c r="AV12" s="291"/>
      <c r="AW12" s="296"/>
    </row>
    <row r="13" spans="1:49" ht="25.5">
      <c r="B13" s="239" t="s">
        <v>230</v>
      </c>
      <c r="C13" s="203" t="s">
        <v>37</v>
      </c>
      <c r="D13" s="216">
        <v>9863120</v>
      </c>
      <c r="E13" s="217">
        <v>10544563</v>
      </c>
      <c r="F13" s="217"/>
      <c r="G13" s="268"/>
      <c r="H13" s="269"/>
      <c r="I13" s="216">
        <v>9843684</v>
      </c>
      <c r="J13" s="216">
        <v>925820</v>
      </c>
      <c r="K13" s="217">
        <v>898018</v>
      </c>
      <c r="L13" s="217"/>
      <c r="M13" s="268"/>
      <c r="N13" s="269"/>
      <c r="O13" s="216"/>
      <c r="P13" s="216">
        <v>18299</v>
      </c>
      <c r="Q13" s="217">
        <v>48458</v>
      </c>
      <c r="R13" s="217"/>
      <c r="S13" s="268"/>
      <c r="T13" s="269"/>
      <c r="U13" s="216">
        <v>23996</v>
      </c>
      <c r="V13" s="217">
        <v>23488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67017</v>
      </c>
      <c r="AU13" s="220"/>
      <c r="AV13" s="290"/>
      <c r="AW13" s="297"/>
    </row>
    <row r="14" spans="1:49" ht="25.5">
      <c r="B14" s="239" t="s">
        <v>231</v>
      </c>
      <c r="C14" s="203" t="s">
        <v>6</v>
      </c>
      <c r="D14" s="216">
        <v>1081790</v>
      </c>
      <c r="E14" s="217">
        <v>1232077</v>
      </c>
      <c r="F14" s="217"/>
      <c r="G14" s="267"/>
      <c r="H14" s="270"/>
      <c r="I14" s="216">
        <v>1149884</v>
      </c>
      <c r="J14" s="216">
        <v>157302</v>
      </c>
      <c r="K14" s="217">
        <v>140825</v>
      </c>
      <c r="L14" s="217"/>
      <c r="M14" s="267"/>
      <c r="N14" s="270"/>
      <c r="O14" s="216"/>
      <c r="P14" s="216">
        <v>3182</v>
      </c>
      <c r="Q14" s="217">
        <v>7696</v>
      </c>
      <c r="R14" s="217"/>
      <c r="S14" s="267"/>
      <c r="T14" s="270"/>
      <c r="U14" s="216">
        <v>6376</v>
      </c>
      <c r="V14" s="217">
        <v>13116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383967</v>
      </c>
      <c r="AU14" s="220"/>
      <c r="AV14" s="290"/>
      <c r="AW14" s="297"/>
    </row>
    <row r="15" spans="1:49" ht="38.25">
      <c r="B15" s="239" t="s">
        <v>232</v>
      </c>
      <c r="C15" s="203" t="s">
        <v>7</v>
      </c>
      <c r="D15" s="216">
        <v>-446</v>
      </c>
      <c r="E15" s="217">
        <v>-456</v>
      </c>
      <c r="F15" s="217"/>
      <c r="G15" s="267"/>
      <c r="H15" s="273"/>
      <c r="I15" s="216">
        <v>-454</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-64</v>
      </c>
      <c r="AU15" s="220"/>
      <c r="AV15" s="290"/>
      <c r="AW15" s="297"/>
    </row>
    <row r="16" spans="1:49" ht="25.5">
      <c r="B16" s="239" t="s">
        <v>233</v>
      </c>
      <c r="C16" s="203" t="s">
        <v>61</v>
      </c>
      <c r="D16" s="216">
        <v>-14587625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-10924731</v>
      </c>
      <c r="AU16" s="220"/>
      <c r="AV16" s="290"/>
      <c r="AW16" s="297"/>
    </row>
    <row r="17" spans="1:49">
      <c r="B17" s="239" t="s">
        <v>234</v>
      </c>
      <c r="C17" s="203" t="s">
        <v>62</v>
      </c>
      <c r="D17" s="216">
        <v>2994799</v>
      </c>
      <c r="E17" s="267"/>
      <c r="F17" s="270"/>
      <c r="G17" s="270"/>
      <c r="H17" s="270"/>
      <c r="I17" s="271"/>
      <c r="J17" s="216">
        <v>484005</v>
      </c>
      <c r="K17" s="267"/>
      <c r="L17" s="270"/>
      <c r="M17" s="270"/>
      <c r="N17" s="270"/>
      <c r="O17" s="271"/>
      <c r="P17" s="216">
        <v>78</v>
      </c>
      <c r="Q17" s="267"/>
      <c r="R17" s="270"/>
      <c r="S17" s="270"/>
      <c r="T17" s="270"/>
      <c r="U17" s="216">
        <v>-444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1350083</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244176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65385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62963</v>
      </c>
      <c r="E22" s="222">
        <v>62963</v>
      </c>
      <c r="F22" s="222"/>
      <c r="G22" s="222"/>
      <c r="H22" s="222"/>
      <c r="I22" s="221">
        <v>47134</v>
      </c>
      <c r="J22" s="221">
        <v>3501</v>
      </c>
      <c r="K22" s="222">
        <v>3211</v>
      </c>
      <c r="L22" s="222"/>
      <c r="M22" s="222"/>
      <c r="N22" s="222"/>
      <c r="O22" s="221"/>
      <c r="P22" s="221">
        <v>71</v>
      </c>
      <c r="Q22" s="222">
        <v>361</v>
      </c>
      <c r="R22" s="222"/>
      <c r="S22" s="222"/>
      <c r="T22" s="222"/>
      <c r="U22" s="221">
        <v>5</v>
      </c>
      <c r="V22" s="222">
        <v>5</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92595</v>
      </c>
      <c r="E25" s="217">
        <v>93767</v>
      </c>
      <c r="F25" s="217"/>
      <c r="G25" s="217"/>
      <c r="H25" s="217"/>
      <c r="I25" s="216">
        <v>-410655</v>
      </c>
      <c r="J25" s="216">
        <v>415061</v>
      </c>
      <c r="K25" s="217">
        <v>266694</v>
      </c>
      <c r="L25" s="217"/>
      <c r="M25" s="217"/>
      <c r="N25" s="217"/>
      <c r="O25" s="216"/>
      <c r="P25" s="216">
        <v>-34981</v>
      </c>
      <c r="Q25" s="217">
        <v>112215</v>
      </c>
      <c r="R25" s="217"/>
      <c r="S25" s="217"/>
      <c r="T25" s="217"/>
      <c r="U25" s="216">
        <v>89290</v>
      </c>
      <c r="V25" s="217">
        <v>89289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-1427768</v>
      </c>
      <c r="AU25" s="220"/>
      <c r="AV25" s="220"/>
      <c r="AW25" s="297"/>
    </row>
    <row r="26" spans="1:49" s="5" customFormat="1">
      <c r="A26" s="35"/>
      <c r="B26" s="242" t="s">
        <v>242</v>
      </c>
      <c r="C26" s="203"/>
      <c r="D26" s="216">
        <v>32757</v>
      </c>
      <c r="E26" s="217">
        <v>32757</v>
      </c>
      <c r="F26" s="217"/>
      <c r="G26" s="217"/>
      <c r="H26" s="217"/>
      <c r="I26" s="216">
        <v>24522</v>
      </c>
      <c r="J26" s="216">
        <v>4582</v>
      </c>
      <c r="K26" s="217">
        <v>4203</v>
      </c>
      <c r="L26" s="217"/>
      <c r="M26" s="217"/>
      <c r="N26" s="217"/>
      <c r="O26" s="216"/>
      <c r="P26" s="216">
        <v>94</v>
      </c>
      <c r="Q26" s="217">
        <v>472</v>
      </c>
      <c r="R26" s="217"/>
      <c r="S26" s="217"/>
      <c r="T26" s="217"/>
      <c r="U26" s="216">
        <v>608</v>
      </c>
      <c r="V26" s="217">
        <v>608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2747</v>
      </c>
      <c r="AU26" s="220"/>
      <c r="AV26" s="220"/>
      <c r="AW26" s="297"/>
    </row>
    <row r="27" spans="1:49" s="5" customFormat="1">
      <c r="B27" s="242" t="s">
        <v>243</v>
      </c>
      <c r="C27" s="203"/>
      <c r="D27" s="216">
        <v>1003924</v>
      </c>
      <c r="E27" s="217">
        <v>1003924</v>
      </c>
      <c r="F27" s="217"/>
      <c r="G27" s="217"/>
      <c r="H27" s="217"/>
      <c r="I27" s="216">
        <v>751535</v>
      </c>
      <c r="J27" s="216">
        <v>225536</v>
      </c>
      <c r="K27" s="217">
        <v>206895</v>
      </c>
      <c r="L27" s="217"/>
      <c r="M27" s="217"/>
      <c r="N27" s="217"/>
      <c r="O27" s="216"/>
      <c r="P27" s="216">
        <v>4603</v>
      </c>
      <c r="Q27" s="217">
        <v>23244</v>
      </c>
      <c r="R27" s="217"/>
      <c r="S27" s="217"/>
      <c r="T27" s="217"/>
      <c r="U27" s="216">
        <v>18509</v>
      </c>
      <c r="V27" s="217">
        <v>18509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67375</v>
      </c>
      <c r="AU27" s="220"/>
      <c r="AV27" s="293"/>
      <c r="AW27" s="297"/>
    </row>
    <row r="28" spans="1:49" s="5" customFormat="1">
      <c r="A28" s="35"/>
      <c r="B28" s="242" t="s">
        <v>244</v>
      </c>
      <c r="C28" s="203"/>
      <c r="D28" s="216">
        <v>336742</v>
      </c>
      <c r="E28" s="217">
        <v>336742</v>
      </c>
      <c r="F28" s="217"/>
      <c r="G28" s="217"/>
      <c r="H28" s="217"/>
      <c r="I28" s="216">
        <v>252084</v>
      </c>
      <c r="J28" s="216">
        <v>49837</v>
      </c>
      <c r="K28" s="217">
        <v>45718</v>
      </c>
      <c r="L28" s="217"/>
      <c r="M28" s="217"/>
      <c r="N28" s="217"/>
      <c r="O28" s="216"/>
      <c r="P28" s="216">
        <v>1017</v>
      </c>
      <c r="Q28" s="217">
        <v>5136</v>
      </c>
      <c r="R28" s="217"/>
      <c r="S28" s="217"/>
      <c r="T28" s="217"/>
      <c r="U28" s="216">
        <v>3236</v>
      </c>
      <c r="V28" s="217">
        <v>3236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127394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35524</v>
      </c>
      <c r="E30" s="217">
        <v>35524</v>
      </c>
      <c r="F30" s="217"/>
      <c r="G30" s="217"/>
      <c r="H30" s="217"/>
      <c r="I30" s="216">
        <v>26593</v>
      </c>
      <c r="J30" s="216">
        <v>5403</v>
      </c>
      <c r="K30" s="217">
        <v>4956</v>
      </c>
      <c r="L30" s="217"/>
      <c r="M30" s="217"/>
      <c r="N30" s="217"/>
      <c r="O30" s="216"/>
      <c r="P30" s="216">
        <v>110</v>
      </c>
      <c r="Q30" s="217">
        <v>557</v>
      </c>
      <c r="R30" s="217"/>
      <c r="S30" s="217"/>
      <c r="T30" s="217"/>
      <c r="U30" s="216">
        <v>344</v>
      </c>
      <c r="V30" s="217">
        <v>344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11790</v>
      </c>
      <c r="AU30" s="220"/>
      <c r="AV30" s="220"/>
      <c r="AW30" s="297"/>
    </row>
    <row r="31" spans="1:49">
      <c r="B31" s="242" t="s">
        <v>247</v>
      </c>
      <c r="C31" s="203"/>
      <c r="D31" s="216">
        <v>668291</v>
      </c>
      <c r="E31" s="217">
        <v>668334</v>
      </c>
      <c r="F31" s="217"/>
      <c r="G31" s="217"/>
      <c r="H31" s="217"/>
      <c r="I31" s="216">
        <v>421334</v>
      </c>
      <c r="J31" s="216">
        <v>108079</v>
      </c>
      <c r="K31" s="217">
        <v>98510</v>
      </c>
      <c r="L31" s="217"/>
      <c r="M31" s="217"/>
      <c r="N31" s="217"/>
      <c r="O31" s="216"/>
      <c r="P31" s="216">
        <v>2375</v>
      </c>
      <c r="Q31" s="217">
        <v>11900</v>
      </c>
      <c r="R31" s="217"/>
      <c r="S31" s="217"/>
      <c r="T31" s="217"/>
      <c r="U31" s="216">
        <v>10509</v>
      </c>
      <c r="V31" s="217">
        <v>10509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182439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194398</v>
      </c>
      <c r="E34" s="217">
        <v>534646</v>
      </c>
      <c r="F34" s="217"/>
      <c r="G34" s="217"/>
      <c r="H34" s="217"/>
      <c r="I34" s="216">
        <v>376676</v>
      </c>
      <c r="J34" s="216">
        <v>87792</v>
      </c>
      <c r="K34" s="217">
        <v>87792</v>
      </c>
      <c r="L34" s="217"/>
      <c r="M34" s="217"/>
      <c r="N34" s="217"/>
      <c r="O34" s="216"/>
      <c r="P34" s="216">
        <v>0</v>
      </c>
      <c r="Q34" s="217">
        <v>0</v>
      </c>
      <c r="R34" s="217"/>
      <c r="S34" s="217"/>
      <c r="T34" s="217"/>
      <c r="U34" s="216">
        <v>3588</v>
      </c>
      <c r="V34" s="217">
        <v>3588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3923</v>
      </c>
      <c r="AU34" s="220"/>
      <c r="AV34" s="220"/>
      <c r="AW34" s="297"/>
    </row>
    <row r="35" spans="1:49">
      <c r="B35" s="242" t="s">
        <v>251</v>
      </c>
      <c r="C35" s="203"/>
      <c r="D35" s="216">
        <v>563120</v>
      </c>
      <c r="E35" s="217">
        <v>563120</v>
      </c>
      <c r="F35" s="217"/>
      <c r="G35" s="217"/>
      <c r="H35" s="217"/>
      <c r="I35" s="216">
        <v>543453</v>
      </c>
      <c r="J35" s="216">
        <v>13231</v>
      </c>
      <c r="K35" s="217">
        <v>11952</v>
      </c>
      <c r="L35" s="217"/>
      <c r="M35" s="217"/>
      <c r="N35" s="217"/>
      <c r="O35" s="216"/>
      <c r="P35" s="216">
        <v>266</v>
      </c>
      <c r="Q35" s="217">
        <v>1343</v>
      </c>
      <c r="R35" s="217"/>
      <c r="S35" s="217"/>
      <c r="T35" s="217"/>
      <c r="U35" s="216">
        <v>1203</v>
      </c>
      <c r="V35" s="217">
        <v>1203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26250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133694</v>
      </c>
      <c r="E37" s="225">
        <v>132682</v>
      </c>
      <c r="F37" s="225"/>
      <c r="G37" s="225"/>
      <c r="H37" s="225"/>
      <c r="I37" s="224">
        <v>99325</v>
      </c>
      <c r="J37" s="224">
        <v>17755</v>
      </c>
      <c r="K37" s="225">
        <v>16087</v>
      </c>
      <c r="L37" s="225"/>
      <c r="M37" s="225"/>
      <c r="N37" s="225"/>
      <c r="O37" s="224"/>
      <c r="P37" s="224">
        <v>362</v>
      </c>
      <c r="Q37" s="225">
        <v>1807</v>
      </c>
      <c r="R37" s="225"/>
      <c r="S37" s="225"/>
      <c r="T37" s="225"/>
      <c r="U37" s="224">
        <v>1285</v>
      </c>
      <c r="V37" s="225">
        <v>1276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30338</v>
      </c>
      <c r="AU37" s="226"/>
      <c r="AV37" s="226"/>
      <c r="AW37" s="296"/>
    </row>
    <row r="38" spans="1:49">
      <c r="B38" s="239" t="s">
        <v>254</v>
      </c>
      <c r="C38" s="203" t="s">
        <v>16</v>
      </c>
      <c r="D38" s="216">
        <v>69429</v>
      </c>
      <c r="E38" s="217">
        <v>68904</v>
      </c>
      <c r="F38" s="217"/>
      <c r="G38" s="217"/>
      <c r="H38" s="217"/>
      <c r="I38" s="216">
        <v>51581</v>
      </c>
      <c r="J38" s="216">
        <v>8909</v>
      </c>
      <c r="K38" s="217">
        <v>8071</v>
      </c>
      <c r="L38" s="217"/>
      <c r="M38" s="217"/>
      <c r="N38" s="217"/>
      <c r="O38" s="216"/>
      <c r="P38" s="216">
        <v>182</v>
      </c>
      <c r="Q38" s="217">
        <v>907</v>
      </c>
      <c r="R38" s="217"/>
      <c r="S38" s="217"/>
      <c r="T38" s="217"/>
      <c r="U38" s="216">
        <v>667</v>
      </c>
      <c r="V38" s="217">
        <v>662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16216</v>
      </c>
      <c r="AU38" s="220"/>
      <c r="AV38" s="220"/>
      <c r="AW38" s="297"/>
    </row>
    <row r="39" spans="1:49">
      <c r="B39" s="242" t="s">
        <v>255</v>
      </c>
      <c r="C39" s="203" t="s">
        <v>17</v>
      </c>
      <c r="D39" s="216">
        <v>65730</v>
      </c>
      <c r="E39" s="217">
        <v>65232</v>
      </c>
      <c r="F39" s="217"/>
      <c r="G39" s="217"/>
      <c r="H39" s="217"/>
      <c r="I39" s="216">
        <v>48832</v>
      </c>
      <c r="J39" s="216">
        <v>8651</v>
      </c>
      <c r="K39" s="217">
        <v>7837</v>
      </c>
      <c r="L39" s="217"/>
      <c r="M39" s="217"/>
      <c r="N39" s="217"/>
      <c r="O39" s="216"/>
      <c r="P39" s="216">
        <v>177</v>
      </c>
      <c r="Q39" s="217">
        <v>881</v>
      </c>
      <c r="R39" s="217"/>
      <c r="S39" s="217"/>
      <c r="T39" s="217"/>
      <c r="U39" s="216">
        <v>632</v>
      </c>
      <c r="V39" s="217">
        <v>627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15312</v>
      </c>
      <c r="AU39" s="220"/>
      <c r="AV39" s="220"/>
      <c r="AW39" s="297"/>
    </row>
    <row r="40" spans="1:49">
      <c r="B40" s="242" t="s">
        <v>256</v>
      </c>
      <c r="C40" s="203" t="s">
        <v>38</v>
      </c>
      <c r="D40" s="216">
        <v>292750</v>
      </c>
      <c r="E40" s="217">
        <v>290536</v>
      </c>
      <c r="F40" s="217"/>
      <c r="G40" s="217"/>
      <c r="H40" s="217"/>
      <c r="I40" s="216">
        <v>217494</v>
      </c>
      <c r="J40" s="216">
        <v>20469</v>
      </c>
      <c r="K40" s="217">
        <v>18544</v>
      </c>
      <c r="L40" s="217"/>
      <c r="M40" s="217"/>
      <c r="N40" s="217"/>
      <c r="O40" s="216"/>
      <c r="P40" s="216">
        <v>417</v>
      </c>
      <c r="Q40" s="217">
        <v>2083</v>
      </c>
      <c r="R40" s="217"/>
      <c r="S40" s="217"/>
      <c r="T40" s="217"/>
      <c r="U40" s="216">
        <v>2813</v>
      </c>
      <c r="V40" s="217">
        <v>2792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6836</v>
      </c>
      <c r="AU40" s="220"/>
      <c r="AV40" s="220"/>
      <c r="AW40" s="297"/>
    </row>
    <row r="41" spans="1:49" s="5" customFormat="1" ht="25.5">
      <c r="A41" s="35"/>
      <c r="B41" s="242" t="s">
        <v>257</v>
      </c>
      <c r="C41" s="203" t="s">
        <v>129</v>
      </c>
      <c r="D41" s="216">
        <v>21798</v>
      </c>
      <c r="E41" s="217">
        <v>21632</v>
      </c>
      <c r="F41" s="217"/>
      <c r="G41" s="217"/>
      <c r="H41" s="217"/>
      <c r="I41" s="216">
        <v>16194</v>
      </c>
      <c r="J41" s="216">
        <v>3064</v>
      </c>
      <c r="K41" s="217">
        <v>2776</v>
      </c>
      <c r="L41" s="217"/>
      <c r="M41" s="217"/>
      <c r="N41" s="217"/>
      <c r="O41" s="216"/>
      <c r="P41" s="216">
        <v>63</v>
      </c>
      <c r="Q41" s="217">
        <v>312</v>
      </c>
      <c r="R41" s="217"/>
      <c r="S41" s="217"/>
      <c r="T41" s="217"/>
      <c r="U41" s="216">
        <v>210</v>
      </c>
      <c r="V41" s="217">
        <v>208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4926</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1711893</v>
      </c>
      <c r="E44" s="225">
        <v>1716306</v>
      </c>
      <c r="F44" s="225"/>
      <c r="G44" s="225"/>
      <c r="H44" s="225"/>
      <c r="I44" s="224">
        <v>1284822</v>
      </c>
      <c r="J44" s="224">
        <v>206918</v>
      </c>
      <c r="K44" s="225">
        <v>190482</v>
      </c>
      <c r="L44" s="225"/>
      <c r="M44" s="225"/>
      <c r="N44" s="225"/>
      <c r="O44" s="224"/>
      <c r="P44" s="224">
        <v>4222</v>
      </c>
      <c r="Q44" s="225">
        <v>21400</v>
      </c>
      <c r="R44" s="225"/>
      <c r="S44" s="225"/>
      <c r="T44" s="225"/>
      <c r="U44" s="224">
        <v>16449</v>
      </c>
      <c r="V44" s="225">
        <v>16492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544679</v>
      </c>
      <c r="AU44" s="226"/>
      <c r="AV44" s="226"/>
      <c r="AW44" s="296"/>
    </row>
    <row r="45" spans="1:49">
      <c r="B45" s="245" t="s">
        <v>261</v>
      </c>
      <c r="C45" s="203" t="s">
        <v>19</v>
      </c>
      <c r="D45" s="216">
        <v>656021</v>
      </c>
      <c r="E45" s="217">
        <v>656021</v>
      </c>
      <c r="F45" s="217"/>
      <c r="G45" s="217"/>
      <c r="H45" s="217"/>
      <c r="I45" s="216">
        <v>491095</v>
      </c>
      <c r="J45" s="216">
        <v>55564</v>
      </c>
      <c r="K45" s="217">
        <v>50972</v>
      </c>
      <c r="L45" s="217"/>
      <c r="M45" s="217"/>
      <c r="N45" s="217"/>
      <c r="O45" s="216"/>
      <c r="P45" s="216">
        <v>1134</v>
      </c>
      <c r="Q45" s="217">
        <v>5726</v>
      </c>
      <c r="R45" s="217"/>
      <c r="S45" s="217"/>
      <c r="T45" s="217"/>
      <c r="U45" s="216">
        <v>6304</v>
      </c>
      <c r="V45" s="217">
        <v>6304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75408</v>
      </c>
      <c r="AU45" s="220"/>
      <c r="AV45" s="220"/>
      <c r="AW45" s="297"/>
    </row>
    <row r="46" spans="1:49">
      <c r="B46" s="245" t="s">
        <v>262</v>
      </c>
      <c r="C46" s="203" t="s">
        <v>20</v>
      </c>
      <c r="D46" s="216">
        <v>149994</v>
      </c>
      <c r="E46" s="217">
        <v>149994</v>
      </c>
      <c r="F46" s="217"/>
      <c r="G46" s="217"/>
      <c r="H46" s="217"/>
      <c r="I46" s="216">
        <v>112285</v>
      </c>
      <c r="J46" s="216">
        <v>32950</v>
      </c>
      <c r="K46" s="217">
        <v>30227</v>
      </c>
      <c r="L46" s="217"/>
      <c r="M46" s="217"/>
      <c r="N46" s="217"/>
      <c r="O46" s="216"/>
      <c r="P46" s="216">
        <v>672</v>
      </c>
      <c r="Q46" s="217">
        <v>3396</v>
      </c>
      <c r="R46" s="217"/>
      <c r="S46" s="217"/>
      <c r="T46" s="217"/>
      <c r="U46" s="216">
        <v>1441</v>
      </c>
      <c r="V46" s="217">
        <v>1441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395284</v>
      </c>
      <c r="AU46" s="220"/>
      <c r="AV46" s="220"/>
      <c r="AW46" s="297"/>
    </row>
    <row r="47" spans="1:49">
      <c r="B47" s="245" t="s">
        <v>263</v>
      </c>
      <c r="C47" s="203" t="s">
        <v>21</v>
      </c>
      <c r="D47" s="216">
        <v>2984927</v>
      </c>
      <c r="E47" s="217">
        <v>2984927</v>
      </c>
      <c r="F47" s="217"/>
      <c r="G47" s="217"/>
      <c r="H47" s="217"/>
      <c r="I47" s="216">
        <v>2234508</v>
      </c>
      <c r="J47" s="216">
        <v>441210</v>
      </c>
      <c r="K47" s="217">
        <v>404743</v>
      </c>
      <c r="L47" s="217"/>
      <c r="M47" s="217"/>
      <c r="N47" s="217"/>
      <c r="O47" s="216"/>
      <c r="P47" s="216">
        <v>9004</v>
      </c>
      <c r="Q47" s="217">
        <v>45472</v>
      </c>
      <c r="R47" s="217"/>
      <c r="S47" s="217"/>
      <c r="T47" s="217"/>
      <c r="U47" s="216">
        <v>31469</v>
      </c>
      <c r="V47" s="217">
        <v>31469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3141878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6288</v>
      </c>
      <c r="E49" s="217">
        <v>6288</v>
      </c>
      <c r="F49" s="217"/>
      <c r="G49" s="217"/>
      <c r="H49" s="217"/>
      <c r="I49" s="216">
        <v>4707</v>
      </c>
      <c r="J49" s="216">
        <v>567</v>
      </c>
      <c r="K49" s="217">
        <v>521</v>
      </c>
      <c r="L49" s="217"/>
      <c r="M49" s="217"/>
      <c r="N49" s="217"/>
      <c r="O49" s="216"/>
      <c r="P49" s="216">
        <v>12</v>
      </c>
      <c r="Q49" s="217">
        <v>58</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1153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5452818</v>
      </c>
      <c r="E51" s="217">
        <v>5452818</v>
      </c>
      <c r="F51" s="217"/>
      <c r="G51" s="217"/>
      <c r="H51" s="217"/>
      <c r="I51" s="216">
        <v>4081964</v>
      </c>
      <c r="J51" s="216">
        <v>685282</v>
      </c>
      <c r="K51" s="217">
        <v>628641</v>
      </c>
      <c r="L51" s="217"/>
      <c r="M51" s="217"/>
      <c r="N51" s="217"/>
      <c r="O51" s="216"/>
      <c r="P51" s="216">
        <v>13986</v>
      </c>
      <c r="Q51" s="217">
        <v>70627</v>
      </c>
      <c r="R51" s="217"/>
      <c r="S51" s="217"/>
      <c r="T51" s="217"/>
      <c r="U51" s="216">
        <v>52394</v>
      </c>
      <c r="V51" s="217">
        <v>52394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3474672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5914</v>
      </c>
      <c r="E56" s="229">
        <v>5915</v>
      </c>
      <c r="F56" s="229"/>
      <c r="G56" s="229"/>
      <c r="H56" s="229"/>
      <c r="I56" s="228">
        <v>3116</v>
      </c>
      <c r="J56" s="228">
        <v>950</v>
      </c>
      <c r="K56" s="229">
        <v>842</v>
      </c>
      <c r="L56" s="229"/>
      <c r="M56" s="229"/>
      <c r="N56" s="229"/>
      <c r="O56" s="228"/>
      <c r="P56" s="228">
        <v>7</v>
      </c>
      <c r="Q56" s="229">
        <v>114</v>
      </c>
      <c r="R56" s="229"/>
      <c r="S56" s="229"/>
      <c r="T56" s="229"/>
      <c r="U56" s="228">
        <v>146</v>
      </c>
      <c r="V56" s="229">
        <v>146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10669</v>
      </c>
      <c r="AU56" s="230"/>
      <c r="AV56" s="230"/>
      <c r="AW56" s="288"/>
    </row>
    <row r="57" spans="2:49">
      <c r="B57" s="245" t="s">
        <v>272</v>
      </c>
      <c r="C57" s="203" t="s">
        <v>25</v>
      </c>
      <c r="D57" s="231">
        <v>10898</v>
      </c>
      <c r="E57" s="232">
        <v>10899</v>
      </c>
      <c r="F57" s="232"/>
      <c r="G57" s="232"/>
      <c r="H57" s="232"/>
      <c r="I57" s="231">
        <v>5236</v>
      </c>
      <c r="J57" s="231">
        <v>1631</v>
      </c>
      <c r="K57" s="232">
        <v>1468</v>
      </c>
      <c r="L57" s="232"/>
      <c r="M57" s="232"/>
      <c r="N57" s="232"/>
      <c r="O57" s="231"/>
      <c r="P57" s="231">
        <v>15</v>
      </c>
      <c r="Q57" s="232">
        <v>177</v>
      </c>
      <c r="R57" s="232"/>
      <c r="S57" s="232"/>
      <c r="T57" s="232"/>
      <c r="U57" s="231">
        <v>233</v>
      </c>
      <c r="V57" s="232">
        <v>233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17269</v>
      </c>
      <c r="AU57" s="233"/>
      <c r="AV57" s="233"/>
      <c r="AW57" s="289"/>
    </row>
    <row r="58" spans="2:49">
      <c r="B58" s="245" t="s">
        <v>273</v>
      </c>
      <c r="C58" s="203" t="s">
        <v>26</v>
      </c>
      <c r="D58" s="309"/>
      <c r="E58" s="310"/>
      <c r="F58" s="310"/>
      <c r="G58" s="310"/>
      <c r="H58" s="310"/>
      <c r="I58" s="309"/>
      <c r="J58" s="231">
        <v>156</v>
      </c>
      <c r="K58" s="232">
        <v>150</v>
      </c>
      <c r="L58" s="232"/>
      <c r="M58" s="232"/>
      <c r="N58" s="232"/>
      <c r="O58" s="231"/>
      <c r="P58" s="231">
        <v>1</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390</v>
      </c>
      <c r="AU58" s="233"/>
      <c r="AV58" s="233"/>
      <c r="AW58" s="289"/>
    </row>
    <row r="59" spans="2:49">
      <c r="B59" s="245" t="s">
        <v>274</v>
      </c>
      <c r="C59" s="203" t="s">
        <v>27</v>
      </c>
      <c r="D59" s="231">
        <v>150291</v>
      </c>
      <c r="E59" s="232">
        <v>150303</v>
      </c>
      <c r="F59" s="232"/>
      <c r="G59" s="232"/>
      <c r="H59" s="232"/>
      <c r="I59" s="231">
        <v>72112</v>
      </c>
      <c r="J59" s="231">
        <v>23257</v>
      </c>
      <c r="K59" s="232">
        <v>20912</v>
      </c>
      <c r="L59" s="232"/>
      <c r="M59" s="232"/>
      <c r="N59" s="232"/>
      <c r="O59" s="231"/>
      <c r="P59" s="231">
        <v>310</v>
      </c>
      <c r="Q59" s="232">
        <v>2643</v>
      </c>
      <c r="R59" s="232"/>
      <c r="S59" s="232"/>
      <c r="T59" s="232"/>
      <c r="U59" s="231">
        <v>3345</v>
      </c>
      <c r="V59" s="232">
        <v>3345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227796</v>
      </c>
      <c r="AU59" s="233"/>
      <c r="AV59" s="233"/>
      <c r="AW59" s="289"/>
    </row>
    <row r="60" spans="2:49">
      <c r="B60" s="245" t="s">
        <v>275</v>
      </c>
      <c r="C60" s="203"/>
      <c r="D60" s="234">
        <v>12524.25</v>
      </c>
      <c r="E60" s="235">
        <v>12525.25</v>
      </c>
      <c r="F60" s="235"/>
      <c r="G60" s="235"/>
      <c r="H60" s="235"/>
      <c r="I60" s="234">
        <v>6009.333333333333</v>
      </c>
      <c r="J60" s="234">
        <v>1938.0833333333333</v>
      </c>
      <c r="K60" s="235">
        <v>1742.6666666666667</v>
      </c>
      <c r="L60" s="235"/>
      <c r="M60" s="235"/>
      <c r="N60" s="235"/>
      <c r="O60" s="234"/>
      <c r="P60" s="234">
        <v>25.833333333333332</v>
      </c>
      <c r="Q60" s="235">
        <v>220.25</v>
      </c>
      <c r="R60" s="235"/>
      <c r="S60" s="235"/>
      <c r="T60" s="235"/>
      <c r="U60" s="234">
        <v>278.75</v>
      </c>
      <c r="V60" s="235">
        <v>278.75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18983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4285722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136144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72557420</v>
      </c>
      <c r="E5" s="326">
        <v>55542965</v>
      </c>
      <c r="F5" s="326"/>
      <c r="G5" s="328"/>
      <c r="H5" s="328"/>
      <c r="I5" s="325">
        <v>38590795</v>
      </c>
      <c r="J5" s="325">
        <v>8751002</v>
      </c>
      <c r="K5" s="326">
        <v>8195544</v>
      </c>
      <c r="L5" s="326"/>
      <c r="M5" s="326"/>
      <c r="N5" s="326"/>
      <c r="O5" s="325"/>
      <c r="P5" s="325">
        <v>183689</v>
      </c>
      <c r="Q5" s="326">
        <v>910312</v>
      </c>
      <c r="R5" s="326"/>
      <c r="S5" s="326"/>
      <c r="T5" s="326"/>
      <c r="U5" s="325">
        <v>667931</v>
      </c>
      <c r="V5" s="326">
        <v>663545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18286182</v>
      </c>
      <c r="AU5" s="327"/>
      <c r="AV5" s="369"/>
      <c r="AW5" s="373"/>
    </row>
    <row r="6" spans="2:49">
      <c r="B6" s="343" t="s">
        <v>278</v>
      </c>
      <c r="C6" s="331" t="s">
        <v>8</v>
      </c>
      <c r="D6" s="318">
        <v>1744153</v>
      </c>
      <c r="E6" s="319">
        <v>1744154</v>
      </c>
      <c r="F6" s="319"/>
      <c r="G6" s="320"/>
      <c r="H6" s="320"/>
      <c r="I6" s="318">
        <v>0</v>
      </c>
      <c r="J6" s="318">
        <v>44190</v>
      </c>
      <c r="K6" s="319">
        <v>43732</v>
      </c>
      <c r="L6" s="319"/>
      <c r="M6" s="319"/>
      <c r="N6" s="319"/>
      <c r="O6" s="318"/>
      <c r="P6" s="318">
        <v>0</v>
      </c>
      <c r="Q6" s="319">
        <v>457</v>
      </c>
      <c r="R6" s="319"/>
      <c r="S6" s="319"/>
      <c r="T6" s="319"/>
      <c r="U6" s="318">
        <v>46021</v>
      </c>
      <c r="V6" s="319">
        <v>46021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568395</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136238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65385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244176</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12092873</v>
      </c>
      <c r="F15" s="319"/>
      <c r="G15" s="319"/>
      <c r="H15" s="319"/>
      <c r="I15" s="318">
        <v>12092873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15394607</v>
      </c>
      <c r="F16" s="319"/>
      <c r="G16" s="319"/>
      <c r="H16" s="319"/>
      <c r="I16" s="318">
        <v>15394607</v>
      </c>
      <c r="J16" s="318"/>
      <c r="K16" s="319">
        <v>476778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5844567</v>
      </c>
      <c r="F20" s="319"/>
      <c r="G20" s="319"/>
      <c r="H20" s="319"/>
      <c r="I20" s="318">
        <v>5844567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75902751</v>
      </c>
      <c r="E23" s="362"/>
      <c r="F23" s="362"/>
      <c r="G23" s="362"/>
      <c r="H23" s="362"/>
      <c r="I23" s="364"/>
      <c r="J23" s="318">
        <v>7601799</v>
      </c>
      <c r="K23" s="362"/>
      <c r="L23" s="362"/>
      <c r="M23" s="362"/>
      <c r="N23" s="362"/>
      <c r="O23" s="364"/>
      <c r="P23" s="318">
        <v>168285</v>
      </c>
      <c r="Q23" s="362"/>
      <c r="R23" s="362"/>
      <c r="S23" s="362"/>
      <c r="T23" s="362"/>
      <c r="U23" s="318">
        <v>438871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16740275</v>
      </c>
      <c r="AU23" s="321"/>
      <c r="AV23" s="368"/>
      <c r="AW23" s="374"/>
    </row>
    <row r="24" spans="2:49" ht="28.5" customHeight="1">
      <c r="B24" s="345" t="s">
        <v>114</v>
      </c>
      <c r="C24" s="331"/>
      <c r="D24" s="365"/>
      <c r="E24" s="319">
        <v>81813066</v>
      </c>
      <c r="F24" s="319"/>
      <c r="G24" s="319"/>
      <c r="H24" s="319"/>
      <c r="I24" s="318">
        <v>66285515</v>
      </c>
      <c r="J24" s="365"/>
      <c r="K24" s="319">
        <v>6193701</v>
      </c>
      <c r="L24" s="319"/>
      <c r="M24" s="319"/>
      <c r="N24" s="319"/>
      <c r="O24" s="318"/>
      <c r="P24" s="365"/>
      <c r="Q24" s="319">
        <v>452582</v>
      </c>
      <c r="R24" s="319"/>
      <c r="S24" s="319"/>
      <c r="T24" s="319"/>
      <c r="U24" s="365"/>
      <c r="V24" s="319">
        <v>320567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14447735</v>
      </c>
      <c r="E26" s="362"/>
      <c r="F26" s="362"/>
      <c r="G26" s="362"/>
      <c r="H26" s="362"/>
      <c r="I26" s="364"/>
      <c r="J26" s="318">
        <v>1012673</v>
      </c>
      <c r="K26" s="362"/>
      <c r="L26" s="362"/>
      <c r="M26" s="362"/>
      <c r="N26" s="362"/>
      <c r="O26" s="364"/>
      <c r="P26" s="318">
        <v>139298</v>
      </c>
      <c r="Q26" s="362"/>
      <c r="R26" s="362"/>
      <c r="S26" s="362"/>
      <c r="T26" s="362"/>
      <c r="U26" s="318">
        <v>83561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5940253</v>
      </c>
      <c r="AU26" s="321"/>
      <c r="AV26" s="368"/>
      <c r="AW26" s="374"/>
    </row>
    <row r="27" spans="2:49" s="5" customFormat="1" ht="25.5">
      <c r="B27" s="345" t="s">
        <v>85</v>
      </c>
      <c r="C27" s="331"/>
      <c r="D27" s="365"/>
      <c r="E27" s="319">
        <v>2416292</v>
      </c>
      <c r="F27" s="319"/>
      <c r="G27" s="319"/>
      <c r="H27" s="319"/>
      <c r="I27" s="318">
        <v>2205980</v>
      </c>
      <c r="J27" s="365"/>
      <c r="K27" s="319">
        <v>151492</v>
      </c>
      <c r="L27" s="319"/>
      <c r="M27" s="319"/>
      <c r="N27" s="319"/>
      <c r="O27" s="318"/>
      <c r="P27" s="365"/>
      <c r="Q27" s="319">
        <v>17078</v>
      </c>
      <c r="R27" s="319"/>
      <c r="S27" s="319"/>
      <c r="T27" s="319"/>
      <c r="U27" s="365"/>
      <c r="V27" s="319">
        <v>12256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12054224</v>
      </c>
      <c r="E28" s="363"/>
      <c r="F28" s="363"/>
      <c r="G28" s="363"/>
      <c r="H28" s="363"/>
      <c r="I28" s="365"/>
      <c r="J28" s="318">
        <v>1657197</v>
      </c>
      <c r="K28" s="363"/>
      <c r="L28" s="363"/>
      <c r="M28" s="363"/>
      <c r="N28" s="363"/>
      <c r="O28" s="365"/>
      <c r="P28" s="318">
        <v>27408</v>
      </c>
      <c r="Q28" s="363"/>
      <c r="R28" s="363"/>
      <c r="S28" s="363"/>
      <c r="T28" s="363"/>
      <c r="U28" s="318">
        <v>160285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2398826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29196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2233366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4178</v>
      </c>
      <c r="K32" s="363"/>
      <c r="L32" s="363"/>
      <c r="M32" s="363"/>
      <c r="N32" s="363"/>
      <c r="O32" s="365"/>
      <c r="P32" s="318">
        <v>33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2212127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4775540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4983458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65385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244176</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942552</v>
      </c>
      <c r="E49" s="319">
        <v>52559</v>
      </c>
      <c r="F49" s="319"/>
      <c r="G49" s="319"/>
      <c r="H49" s="319"/>
      <c r="I49" s="318">
        <v>49053</v>
      </c>
      <c r="J49" s="318">
        <v>117807</v>
      </c>
      <c r="K49" s="319">
        <v>2984</v>
      </c>
      <c r="L49" s="319"/>
      <c r="M49" s="319"/>
      <c r="N49" s="319"/>
      <c r="O49" s="318"/>
      <c r="P49" s="318">
        <v>2334</v>
      </c>
      <c r="Q49" s="319">
        <v>163</v>
      </c>
      <c r="R49" s="319"/>
      <c r="S49" s="319"/>
      <c r="T49" s="319"/>
      <c r="U49" s="318">
        <v>3323</v>
      </c>
      <c r="V49" s="319">
        <v>560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893797</v>
      </c>
      <c r="AU49" s="321"/>
      <c r="AV49" s="368"/>
      <c r="AW49" s="374"/>
    </row>
    <row r="50" spans="2:49">
      <c r="B50" s="343" t="s">
        <v>119</v>
      </c>
      <c r="C50" s="331" t="s">
        <v>34</v>
      </c>
      <c r="D50" s="318">
        <v>336749</v>
      </c>
      <c r="E50" s="363"/>
      <c r="F50" s="363"/>
      <c r="G50" s="363"/>
      <c r="H50" s="363"/>
      <c r="I50" s="365"/>
      <c r="J50" s="318">
        <v>47355</v>
      </c>
      <c r="K50" s="363"/>
      <c r="L50" s="363"/>
      <c r="M50" s="363"/>
      <c r="N50" s="363"/>
      <c r="O50" s="365"/>
      <c r="P50" s="318">
        <v>986</v>
      </c>
      <c r="Q50" s="363"/>
      <c r="R50" s="363"/>
      <c r="S50" s="363"/>
      <c r="T50" s="363"/>
      <c r="U50" s="318">
        <v>2307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100360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77540864</v>
      </c>
      <c r="E54" s="323">
        <v>84176799</v>
      </c>
      <c r="F54" s="323"/>
      <c r="G54" s="323"/>
      <c r="H54" s="323"/>
      <c r="I54" s="322">
        <v>68442442</v>
      </c>
      <c r="J54" s="322">
        <v>6882645</v>
      </c>
      <c r="K54" s="323">
        <v>6342209</v>
      </c>
      <c r="L54" s="323"/>
      <c r="M54" s="323"/>
      <c r="N54" s="323"/>
      <c r="O54" s="322"/>
      <c r="P54" s="322">
        <v>278794</v>
      </c>
      <c r="Q54" s="323">
        <v>469497</v>
      </c>
      <c r="R54" s="323"/>
      <c r="S54" s="323"/>
      <c r="T54" s="323"/>
      <c r="U54" s="322">
        <v>361131</v>
      </c>
      <c r="V54" s="323">
        <v>332263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19301586</v>
      </c>
      <c r="AU54" s="324"/>
      <c r="AV54" s="368"/>
      <c r="AW54" s="374"/>
    </row>
    <row r="55" spans="2:49" ht="25.5">
      <c r="B55" s="348" t="s">
        <v>493</v>
      </c>
      <c r="C55" s="335" t="s">
        <v>28</v>
      </c>
      <c r="D55" s="322">
        <v>62963</v>
      </c>
      <c r="E55" s="323">
        <v>62963</v>
      </c>
      <c r="F55" s="323"/>
      <c r="G55" s="323"/>
      <c r="H55" s="323"/>
      <c r="I55" s="322">
        <v>47134</v>
      </c>
      <c r="J55" s="322">
        <v>3501</v>
      </c>
      <c r="K55" s="323">
        <v>3211</v>
      </c>
      <c r="L55" s="323"/>
      <c r="M55" s="323"/>
      <c r="N55" s="323"/>
      <c r="O55" s="322"/>
      <c r="P55" s="322">
        <v>71</v>
      </c>
      <c r="Q55" s="323">
        <v>361</v>
      </c>
      <c r="R55" s="323"/>
      <c r="S55" s="323"/>
      <c r="T55" s="323"/>
      <c r="U55" s="322">
        <v>5</v>
      </c>
      <c r="V55" s="323">
        <v>5</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130431</v>
      </c>
      <c r="E56" s="319">
        <v>130431</v>
      </c>
      <c r="F56" s="319"/>
      <c r="G56" s="319"/>
      <c r="H56" s="319"/>
      <c r="I56" s="318">
        <v>97640</v>
      </c>
      <c r="J56" s="318">
        <v>5731</v>
      </c>
      <c r="K56" s="319">
        <v>5257</v>
      </c>
      <c r="L56" s="319"/>
      <c r="M56" s="319"/>
      <c r="N56" s="319"/>
      <c r="O56" s="318"/>
      <c r="P56" s="318">
        <v>117</v>
      </c>
      <c r="Q56" s="319">
        <v>591</v>
      </c>
      <c r="R56" s="319"/>
      <c r="S56" s="319"/>
      <c r="T56" s="319"/>
      <c r="U56" s="318">
        <v>5</v>
      </c>
      <c r="V56" s="319">
        <v>5</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62963</v>
      </c>
      <c r="E57" s="319">
        <v>62963</v>
      </c>
      <c r="F57" s="319"/>
      <c r="G57" s="319"/>
      <c r="H57" s="319"/>
      <c r="I57" s="318">
        <v>47134</v>
      </c>
      <c r="J57" s="318">
        <v>3501</v>
      </c>
      <c r="K57" s="319">
        <v>3211</v>
      </c>
      <c r="L57" s="319"/>
      <c r="M57" s="319"/>
      <c r="N57" s="319"/>
      <c r="O57" s="318"/>
      <c r="P57" s="318">
        <v>71</v>
      </c>
      <c r="Q57" s="319">
        <v>361</v>
      </c>
      <c r="R57" s="319"/>
      <c r="S57" s="319"/>
      <c r="T57" s="319"/>
      <c r="U57" s="318">
        <v>1529</v>
      </c>
      <c r="V57" s="319">
        <v>1529</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2440</v>
      </c>
      <c r="AU57" s="321"/>
      <c r="AV57" s="321"/>
      <c r="AW57" s="374"/>
    </row>
    <row r="58" spans="2:49" s="5" customFormat="1">
      <c r="B58" s="351" t="s">
        <v>494</v>
      </c>
      <c r="C58" s="352"/>
      <c r="D58" s="353"/>
      <c r="E58" s="354">
        <v>859423</v>
      </c>
      <c r="F58" s="354"/>
      <c r="G58" s="354"/>
      <c r="H58" s="354"/>
      <c r="I58" s="353">
        <v>859423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7"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24283458</v>
      </c>
      <c r="D5" s="403">
        <v>69317913</v>
      </c>
      <c r="E5" s="454"/>
      <c r="F5" s="454"/>
      <c r="G5" s="448"/>
      <c r="H5" s="402">
        <v>5182494</v>
      </c>
      <c r="I5" s="403">
        <v>11647942</v>
      </c>
      <c r="J5" s="454"/>
      <c r="K5" s="454"/>
      <c r="L5" s="448"/>
      <c r="M5" s="402">
        <v>517548</v>
      </c>
      <c r="N5" s="403">
        <v>514664</v>
      </c>
      <c r="O5" s="454"/>
      <c r="P5" s="454"/>
      <c r="Q5" s="402">
        <v>545744</v>
      </c>
      <c r="R5" s="403">
        <v>587514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24087760</v>
      </c>
      <c r="D6" s="398">
        <v>67098343</v>
      </c>
      <c r="E6" s="400">
        <v>84239762</v>
      </c>
      <c r="F6" s="400">
        <v>175425865</v>
      </c>
      <c r="G6" s="401">
        <v>68489576</v>
      </c>
      <c r="H6" s="397">
        <v>5174548.6900000004</v>
      </c>
      <c r="I6" s="398">
        <v>11707847.331373002</v>
      </c>
      <c r="J6" s="400">
        <v>6345420</v>
      </c>
      <c r="K6" s="400">
        <v>23227816.021373004</v>
      </c>
      <c r="L6" s="401"/>
      <c r="M6" s="397">
        <v>521843.02</v>
      </c>
      <c r="N6" s="398">
        <v>532398.37300000002</v>
      </c>
      <c r="O6" s="400">
        <v>469858</v>
      </c>
      <c r="P6" s="400">
        <v>1524099.3930000002</v>
      </c>
      <c r="Q6" s="397">
        <v>546547</v>
      </c>
      <c r="R6" s="398">
        <v>640002</v>
      </c>
      <c r="S6" s="400">
        <v>332268</v>
      </c>
      <c r="T6" s="400">
        <v>1518817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224059</v>
      </c>
      <c r="D7" s="398">
        <v>421936</v>
      </c>
      <c r="E7" s="400">
        <v>578986</v>
      </c>
      <c r="F7" s="400">
        <v>1224981</v>
      </c>
      <c r="G7" s="401">
        <v>433426</v>
      </c>
      <c r="H7" s="397">
        <v>36182</v>
      </c>
      <c r="I7" s="398">
        <v>62820</v>
      </c>
      <c r="J7" s="400">
        <v>53315</v>
      </c>
      <c r="K7" s="400">
        <v>152317</v>
      </c>
      <c r="L7" s="401"/>
      <c r="M7" s="397">
        <v>3274</v>
      </c>
      <c r="N7" s="398">
        <v>2146</v>
      </c>
      <c r="O7" s="400">
        <v>5990</v>
      </c>
      <c r="P7" s="400">
        <v>11410</v>
      </c>
      <c r="Q7" s="397">
        <v>10465</v>
      </c>
      <c r="R7" s="398">
        <v>8058</v>
      </c>
      <c r="S7" s="400">
        <v>5565</v>
      </c>
      <c r="T7" s="400">
        <v>24088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859423</v>
      </c>
      <c r="F8" s="400">
        <v>859423</v>
      </c>
      <c r="G8" s="401">
        <v>859423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15491453</v>
      </c>
      <c r="E9" s="400">
        <v>12092873</v>
      </c>
      <c r="F9" s="400">
        <v>27584326</v>
      </c>
      <c r="G9" s="401">
        <v>12092873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8505434</v>
      </c>
      <c r="E10" s="400">
        <v>15394607</v>
      </c>
      <c r="F10" s="400">
        <v>23900041</v>
      </c>
      <c r="G10" s="401">
        <v>15394607</v>
      </c>
      <c r="H10" s="443"/>
      <c r="I10" s="398">
        <v>-89122</v>
      </c>
      <c r="J10" s="400">
        <v>476778</v>
      </c>
      <c r="K10" s="400">
        <v>387656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24311819</v>
      </c>
      <c r="D12" s="400">
        <v>43523392</v>
      </c>
      <c r="E12" s="400">
        <v>56471845</v>
      </c>
      <c r="F12" s="400">
        <v>124313808.0279</v>
      </c>
      <c r="G12" s="447"/>
      <c r="H12" s="399">
        <v>5210730.6900000004</v>
      </c>
      <c r="I12" s="400">
        <v>11859789.331373002</v>
      </c>
      <c r="J12" s="400">
        <v>5921957</v>
      </c>
      <c r="K12" s="400">
        <v>22993654.08810614</v>
      </c>
      <c r="L12" s="447"/>
      <c r="M12" s="399">
        <v>525117.02</v>
      </c>
      <c r="N12" s="400">
        <v>534544.37300000002</v>
      </c>
      <c r="O12" s="400">
        <v>475848</v>
      </c>
      <c r="P12" s="400">
        <v>1535509.3930000002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835518</v>
      </c>
      <c r="R13" s="400">
        <v>810075</v>
      </c>
      <c r="S13" s="400">
        <v>337833</v>
      </c>
      <c r="T13" s="400">
        <v>1542969.8060000001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29839563</v>
      </c>
      <c r="D15" s="403">
        <v>52778075</v>
      </c>
      <c r="E15" s="395">
        <v>56994492</v>
      </c>
      <c r="F15" s="395">
        <v>139612130</v>
      </c>
      <c r="G15" s="396">
        <v>38214985</v>
      </c>
      <c r="H15" s="402">
        <v>6244555</v>
      </c>
      <c r="I15" s="403">
        <v>12688236</v>
      </c>
      <c r="J15" s="395">
        <v>8277578</v>
      </c>
      <c r="K15" s="395">
        <v>27210369</v>
      </c>
      <c r="L15" s="396"/>
      <c r="M15" s="402">
        <v>561382</v>
      </c>
      <c r="N15" s="403">
        <v>445188</v>
      </c>
      <c r="O15" s="395">
        <v>915447</v>
      </c>
      <c r="P15" s="395">
        <v>1922017</v>
      </c>
      <c r="Q15" s="402">
        <v>1395548</v>
      </c>
      <c r="R15" s="403">
        <v>1025626</v>
      </c>
      <c r="S15" s="395">
        <v>712912</v>
      </c>
      <c r="T15" s="395">
        <v>3134086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92926</v>
      </c>
      <c r="D16" s="398">
        <v>-399386</v>
      </c>
      <c r="E16" s="400">
        <v>3268814</v>
      </c>
      <c r="F16" s="400">
        <v>2962354</v>
      </c>
      <c r="G16" s="401">
        <v>1985542</v>
      </c>
      <c r="H16" s="397">
        <v>-127451</v>
      </c>
      <c r="I16" s="398">
        <v>319951</v>
      </c>
      <c r="J16" s="400">
        <v>726720</v>
      </c>
      <c r="K16" s="400">
        <v>919220</v>
      </c>
      <c r="L16" s="401"/>
      <c r="M16" s="397">
        <v>-36483</v>
      </c>
      <c r="N16" s="398">
        <v>-18543</v>
      </c>
      <c r="O16" s="400">
        <v>154867</v>
      </c>
      <c r="P16" s="400">
        <v>99841</v>
      </c>
      <c r="Q16" s="397">
        <v>188466</v>
      </c>
      <c r="R16" s="398">
        <v>124678</v>
      </c>
      <c r="S16" s="400">
        <v>127286</v>
      </c>
      <c r="T16" s="400">
        <v>440430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29746637</v>
      </c>
      <c r="D17" s="400">
        <v>53177461</v>
      </c>
      <c r="E17" s="400">
        <v>53725678</v>
      </c>
      <c r="F17" s="400">
        <v>136649776</v>
      </c>
      <c r="G17" s="450"/>
      <c r="H17" s="399">
        <v>6372006</v>
      </c>
      <c r="I17" s="400">
        <v>12368285</v>
      </c>
      <c r="J17" s="400">
        <v>7550858</v>
      </c>
      <c r="K17" s="400">
        <v>26291149</v>
      </c>
      <c r="L17" s="450"/>
      <c r="M17" s="399">
        <v>597865</v>
      </c>
      <c r="N17" s="400">
        <v>463731</v>
      </c>
      <c r="O17" s="400">
        <v>760580</v>
      </c>
      <c r="P17" s="400">
        <v>1822176</v>
      </c>
      <c r="Q17" s="399">
        <v>1207082</v>
      </c>
      <c r="R17" s="400">
        <v>900948</v>
      </c>
      <c r="S17" s="400">
        <v>585626</v>
      </c>
      <c r="T17" s="400">
        <v>2693656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40576099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8209381</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1811472.1500000001</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-12556037</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1811472.1500000001</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1086883.29</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9956019.4600000009</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12006395.15</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9956019.4600000009</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28258965.539999999</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9231430.6000000015</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1086883.29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11281806.289999999</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9231430.6000000015</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28983554.399999999</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1.3999697359410135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8143677.0584000004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4297969.9793790411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11433.333333333334</v>
      </c>
      <c r="D38" s="405">
        <v>14739.583333333334</v>
      </c>
      <c r="E38" s="432">
        <v>12525.25</v>
      </c>
      <c r="F38" s="432">
        <v>38698.166666666672</v>
      </c>
      <c r="G38" s="448"/>
      <c r="H38" s="404">
        <v>1465</v>
      </c>
      <c r="I38" s="405">
        <v>3034.8333333333335</v>
      </c>
      <c r="J38" s="432">
        <v>1742.6666666666667</v>
      </c>
      <c r="K38" s="432">
        <v>6242.5000000000009</v>
      </c>
      <c r="L38" s="448"/>
      <c r="M38" s="404">
        <v>76.333333333333329</v>
      </c>
      <c r="N38" s="405">
        <v>57.833333333333336</v>
      </c>
      <c r="O38" s="432">
        <v>220.25</v>
      </c>
      <c r="P38" s="432">
        <v>354.41666666666663</v>
      </c>
      <c r="Q38" s="404">
        <v>607.33333333333337</v>
      </c>
      <c r="R38" s="405">
        <v>400.83333333333331</v>
      </c>
      <c r="S38" s="432">
        <v>278.75</v>
      </c>
      <c r="T38" s="432">
        <v>1286.9166666666667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1.3808293333333332E-2</v>
      </c>
      <c r="G39" s="461"/>
      <c r="H39" s="459"/>
      <c r="I39" s="460"/>
      <c r="J39" s="460"/>
      <c r="K39" s="439">
        <v>3.4266499999999998E-2</v>
      </c>
      <c r="L39" s="461"/>
      <c r="M39" s="459"/>
      <c r="N39" s="460"/>
      <c r="O39" s="460"/>
      <c r="P39" s="439">
        <v>0</v>
      </c>
      <c r="Q39" s="459"/>
      <c r="R39" s="460"/>
      <c r="S39" s="460"/>
      <c r="T39" s="439">
        <v>7.7070388888888897E-2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4476</v>
      </c>
      <c r="G40" s="447"/>
      <c r="H40" s="443"/>
      <c r="I40" s="441"/>
      <c r="J40" s="441"/>
      <c r="K40" s="398">
        <v>3840</v>
      </c>
      <c r="L40" s="447"/>
      <c r="M40" s="443"/>
      <c r="N40" s="441"/>
      <c r="O40" s="441"/>
      <c r="P40" s="398">
        <v>3698</v>
      </c>
      <c r="Q40" s="443"/>
      <c r="R40" s="441"/>
      <c r="S40" s="441"/>
      <c r="T40" s="398">
        <v>2423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1.3521151999999999</v>
      </c>
      <c r="G41" s="447"/>
      <c r="H41" s="443"/>
      <c r="I41" s="441"/>
      <c r="J41" s="441"/>
      <c r="K41" s="434">
        <v>1.2915679999999998</v>
      </c>
      <c r="L41" s="447"/>
      <c r="M41" s="443"/>
      <c r="N41" s="441"/>
      <c r="O41" s="441"/>
      <c r="P41" s="434">
        <v>1.2780495999999999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1.8670403302058665E-2</v>
      </c>
      <c r="G42" s="447"/>
      <c r="H42" s="443"/>
      <c r="I42" s="441"/>
      <c r="J42" s="441"/>
      <c r="K42" s="436">
        <v>4.4257514871999991E-2</v>
      </c>
      <c r="L42" s="447"/>
      <c r="M42" s="443"/>
      <c r="N42" s="441"/>
      <c r="O42" s="441"/>
      <c r="P42" s="436">
        <v>0</v>
      </c>
      <c r="Q42" s="443"/>
      <c r="R42" s="441"/>
      <c r="S42" s="441"/>
      <c r="T42" s="436">
        <v>7.7070388888888897E-2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0.81729638883212241</v>
      </c>
      <c r="D45" s="436">
        <v>0.81845562352064904</v>
      </c>
      <c r="E45" s="436">
        <v>1.0511146085490071</v>
      </c>
      <c r="F45" s="436">
        <v>0.90972566268897503</v>
      </c>
      <c r="G45" s="447"/>
      <c r="H45" s="438">
        <v>0.817753575561605</v>
      </c>
      <c r="I45" s="436">
        <v>0.95888713199712028</v>
      </c>
      <c r="J45" s="436">
        <v>0.78427603856409434</v>
      </c>
      <c r="K45" s="436">
        <v>0.87457775573468244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0.57281620444481407</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1.8670403302058665E-2</v>
      </c>
      <c r="G47" s="447"/>
      <c r="H47" s="443"/>
      <c r="I47" s="441"/>
      <c r="J47" s="441"/>
      <c r="K47" s="436">
        <v>4.4257514871999991E-2</v>
      </c>
      <c r="L47" s="447"/>
      <c r="M47" s="443"/>
      <c r="N47" s="441"/>
      <c r="O47" s="441"/>
      <c r="P47" s="436" t="s">
        <v>506</v>
      </c>
      <c r="Q47" s="444"/>
      <c r="R47" s="442"/>
      <c r="S47" s="442"/>
      <c r="T47" s="436">
        <v>7.7070388888888897E-2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0.92800000000000005</v>
      </c>
      <c r="G48" s="447"/>
      <c r="H48" s="443"/>
      <c r="I48" s="441"/>
      <c r="J48" s="441"/>
      <c r="K48" s="436">
        <v>0.91900000000000004</v>
      </c>
      <c r="L48" s="447"/>
      <c r="M48" s="443"/>
      <c r="N48" s="441"/>
      <c r="O48" s="441"/>
      <c r="P48" s="436" t="s">
        <v>506</v>
      </c>
      <c r="Q48" s="443"/>
      <c r="R48" s="441"/>
      <c r="S48" s="441"/>
      <c r="T48" s="436">
        <v>0.65</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0.92800000000000005</v>
      </c>
      <c r="G51" s="447"/>
      <c r="H51" s="444"/>
      <c r="I51" s="442"/>
      <c r="J51" s="442"/>
      <c r="K51" s="436">
        <v>0.91900000000000004</v>
      </c>
      <c r="L51" s="447"/>
      <c r="M51" s="444"/>
      <c r="N51" s="442"/>
      <c r="O51" s="442"/>
      <c r="P51" s="436" t="s">
        <v>506</v>
      </c>
      <c r="Q51" s="444"/>
      <c r="R51" s="442"/>
      <c r="S51" s="442"/>
      <c r="T51" s="436">
        <v>0.65</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53725678</v>
      </c>
      <c r="G52" s="447"/>
      <c r="H52" s="443"/>
      <c r="I52" s="441"/>
      <c r="J52" s="441"/>
      <c r="K52" s="400">
        <v>7550858</v>
      </c>
      <c r="L52" s="447"/>
      <c r="M52" s="443"/>
      <c r="N52" s="441"/>
      <c r="O52" s="441"/>
      <c r="P52" s="400" t="s">
        <v>506</v>
      </c>
      <c r="Q52" s="443"/>
      <c r="R52" s="441"/>
      <c r="S52" s="441"/>
      <c r="T52" s="400">
        <v>585626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87843.900000000009</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5915</v>
      </c>
      <c r="D4" s="104">
        <v>842</v>
      </c>
      <c r="E4" s="104">
        <v>114</v>
      </c>
      <c r="F4" s="104">
        <v>146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203</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87843.900000000009</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87843.900000000009</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