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<sst xmlns="http://schemas.openxmlformats.org/spreadsheetml/2006/main" count="615" uniqueCount="511">
  <si>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</si>
  <si>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</si>
  <si>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</si>
  <si>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</si>
  <si>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</si>
  <si>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</si>
  <si>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</si>
  <si>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</si>
  <si>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</si>
  <si>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</si>
  <si>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</si>
  <si>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</si>
  <si>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</si>
  <si>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</si>
  <si>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</si>
  <si>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</si>
  <si>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</si>
  <si>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</si>
  <si>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</si>
  <si>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</si>
  <si>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</si>
  <si>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</si>
  <si>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</si>
  <si>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</si>
  <si>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</si>
  <si>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</si>
  <si>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</si>
  <si>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</si>
  <si>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</si>
  <si>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</si>
  <si>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</si>
  <si>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</si>
  <si>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</si>
  <si>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</si>
  <si>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</si>
  <si>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</si>
  <si>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</si>
  <si>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</si>
  <si>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</si>
  <si>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</si>
  <si>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</si>
  <si>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</si>
  <si>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</si>
  <si>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</si>
  <si>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</si>
  <si>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</si>
  <si>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</si>
  <si>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</si>
  <si>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</si>
  <si>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</si>
  <si>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</si>
  <si>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</si>
  <si>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</si>
  <si>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</si>
  <si>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</si>
  <si>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</si>
  <si>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</si>
  <si>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</si>
  <si>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</si>
  <si>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</si>
  <si>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</si>
  <si>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</si>
  <si>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</si>
  <si>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</si>
  <si>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</si>
  <si>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</si>
  <si>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</si>
  <si>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</si>
  <si>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</si>
  <si>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</si>
  <si>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</si>
  <si>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</si>
  <si>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</si>
  <si>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</si>
  <si>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</si>
  <si>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</si>
  <si>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</si>
  <si>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</si>
  <si>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</si>
  <si>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</si>
  <si>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</si>
  <si>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</si>
  <si>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</si>
  <si>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</si>
  <si>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</si>
  <si>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</si>
  <si>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</si>
  <si>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</si>
  <si>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</si>
  <si>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</si>
  <si>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</si>
  <si>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</si>
  <si>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</si>
  <si>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</si>
  <si>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</si>
  <si>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</si>
  <si>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</si>
  <si>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</si>
  <si>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</si>
  <si>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</si>
  <si>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</si>
  <si>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</si>
  <si>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</si>
  <si>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</si>
  <si>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</si>
  <si>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</si>
  <si>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</si>
  <si>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</si>
  <si>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</si>
  <si>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</si>
  <si>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</si>
  <si>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</si>
  <si>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</si>
  <si>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</si>
  <si>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</si>
  <si>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</si>
  <si>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</si>
  <si>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</si>
  <si>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</si>
  <si>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</si>
  <si>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</si>
  <si>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</si>
  <si>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</si>
  <si>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</si>
  <si>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</si>
  <si>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</si>
  <si>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</si>
  <si>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</si>
  <si>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</si>
  <si>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</si>
  <si>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</si>
  <si>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</si>
  <si>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</si>
  <si>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</si>
  <si>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</si>
  <si>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</si>
  <si>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</si>
  <si>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</si>
  <si>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</si>
  <si>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</si>
  <si>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</si>
  <si>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</si>
  <si>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</si>
  <si>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</si>
  <si>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</si>
  <si>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</si>
  <si>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</si>
  <si>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</si>
  <si>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</si>
  <si>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</si>
  <si>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</si>
  <si>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</si>
  <si>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</si>
  <si>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</si>
  <si>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</si>
  <si>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</si>
  <si>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</si>
  <si>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</si>
  <si>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</si>
  <si>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</si>
  <si>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</si>
  <si>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</si>
  <si>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</si>
  <si>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</si>
  <si>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</si>
  <si>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</si>
  <si>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</si>
  <si>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</si>
  <si>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</si>
  <si>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</si>
  <si>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</si>
  <si>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</si>
  <si>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</si>
  <si>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</si>
  <si>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</si>
  <si>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</si>
  <si>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</si>
  <si>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</si>
  <si>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</si>
  <si>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</si>
  <si>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</si>
  <si>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</si>
  <si>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</si>
  <si>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</si>
  <si>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</si>
  <si>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</si>
  <si>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</si>
  <si>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</si>
  <si>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</si>
  <si>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</si>
  <si>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</si>
  <si>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</si>
  <si>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</si>
  <si>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</si>
  <si>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</si>
  <si>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</si>
  <si>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</si>
  <si>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</si>
  <si>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</si>
  <si>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</si>
  <si>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</si>
  <si>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</si>
  <si>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</si>
  <si>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</si>
  <si>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</si>
  <si>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</si>
  <si>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</si>
  <si>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</si>
  <si>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</si>
  <si>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</si>
  <si>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</si>
  <si>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</si>
  <si>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</si>
  <si>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</si>
  <si>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</si>
  <si>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</si>
  <si>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</si>
  <si>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</si>
  <si>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</si>
  <si>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</si>
  <si>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</si>
  <si>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</si>
  <si>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</si>
  <si>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</si>
  <si>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</si>
  <si>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</si>
  <si>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</si>
  <si>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</si>
  <si>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</si>
  <si>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</si>
  <si>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</si>
  <si>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</si>
  <si>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</si>
  <si>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</si>
  <si>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</si>
  <si>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</si>
  <si>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</si>
  <si>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</si>
  <si>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</si>
  <si>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</si>
  <si>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</si>
  <si>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</si>
  <si>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</si>
  <si>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</si>
  <si>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</si>
  <si>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</si>
  <si>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</si>
  <si>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</si>
  <si>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</si>
  <si>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</si>
  <si>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</si>
  <si>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</si>
  <si>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</si>
  <si>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</si>
  <si>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</si>
  <si>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</si>
  <si>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</si>
  <si>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</si>
  <si>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</si>
  <si>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</si>
  <si>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</si>
  <si>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</si>
  <si>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</si>
  <si>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</si>
  <si>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</si>
  <si>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</si>
  <si>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</si>
  <si>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</si>
  <si>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</si>
  <si>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</si>
  <si>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</si>
  <si>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</si>
  <si>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</si>
  <si>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</si>
  <si>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</si>
  <si>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</si>
  <si>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</si>
  <si>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</si>
  <si>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</si>
  <si>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</si>
  <si>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</si>
  <si>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</si>
  <si>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</si>
  <si>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</si>
  <si>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</si>
  <si>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</si>
  <si>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</si>
  <si>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</si>
  <si>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</si>
  <si>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</si>
  <si>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</si>
  <si>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</si>
  <si>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</si>
  <si>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</si>
  <si>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</si>
  <si>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</si>
  <si>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</si>
  <si>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</si>
  <si>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</si>
  <si>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</si>
  <si>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</si>
  <si>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</si>
  <si>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</si>
  <si>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</si>
  <si>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</si>
  <si>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</si>
  <si>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</si>
  <si>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</si>
  <si>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</si>
  <si>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</si>
  <si>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</si>
  <si>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</si>
  <si>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</si>
  <si>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</si>
  <si>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</si>
  <si>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</si>
  <si>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</si>
  <si>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</si>
  <si>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</si>
  <si>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</si>
  <si>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</si>
  <si>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</si>
  <si>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</si>
  <si>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</si>
  <si>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</si>
  <si>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</si>
  <si>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</si>
  <si>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</si>
  <si>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</si>
  <si>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</si>
  <si>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</si>
  <si>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</si>
  <si>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</si>
  <si>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</si>
  <si>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</si>
  <si>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</si>
  <si>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</si>
  <si>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</si>
  <si>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</si>
  <si>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</si>
  <si>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</si>
  <si>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</si>
  <si>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</si>
  <si>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</si>
  <si>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</si>
  <si>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</si>
  <si>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</si>
  <si>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</si>
  <si>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</si>
  <si>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</si>
  <si>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</si>
  <si>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</si>
  <si>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</si>
  <si>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</si>
  <si>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</si>
  <si>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</si>
  <si>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</si>
  <si>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</si>
  <si>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</si>
  <si>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</si>
  <si>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</si>
  <si>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</si>
  <si>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</si>
  <si>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</si>
  <si>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</si>
  <si>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</si>
  <si>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</si>
  <si>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</si>
  <si>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</si>
  <si>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</si>
  <si>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</si>
  <si>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</si>
  <si>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</si>
  <si>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</si>
  <si>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</si>
  <si>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</si>
  <si>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</si>
  <si>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</si>
  <si>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</si>
  <si>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</si>
  <si>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</si>
  <si>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</si>
  <si>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</si>
  <si>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</si>
  <si>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</si>
  <si>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</si>
  <si>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</si>
  <si>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</si>
  <si>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</si>
  <si>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</si>
  <si>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</si>
  <si>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</si>
  <si>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</si>
  <si>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</si>
  <si>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</si>
  <si>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</si>
  <si>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</si>
  <si>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</si>
  <si>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</si>
  <si>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</si>
  <si>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</si>
  <si>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</si>
  <si>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</si>
  <si>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</si>
  <si>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</si>
  <si>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</si>
  <si>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</si>
  <si>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</si>
  <si>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</si>
  <si>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</si>
  <si>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</si>
  <si>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</si>
  <si>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</si>
  <si>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</si>
  <si>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</si>
  <si>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</si>
  <si>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</si>
  <si>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</si>
  <si>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</si>
  <si>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</si>
  <si>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</si>
  <si>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</si>
  <si>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</si>
  <si>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</si>
  <si>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</si>
  <si>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</si>
  <si>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</si>
  <si>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</si>
  <si>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</si>
  <si>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</si>
  <si>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</si>
  <si>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</si>
  <si>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</si>
  <si>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</si>
  <si>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</si>
  <si>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</si>
  <si>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</si>
  <si>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</si>
  <si>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</si>
  <si>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</si>
  <si>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</si>
  <si>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</si>
  <si>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</si>
  <si>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</si>
  <si>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</si>
  <si>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</si>
  <si>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</si>
  <si>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</si>
  <si>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</si>
  <si>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</si>
  <si>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</si>
  <si>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</si>
  <si>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</si>
  <si>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</si>
  <si>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</si>
  <si>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</si>
  <si>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</si>
  <si>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</si>
  <si>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</si>
  <si>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</si>
  <si>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</si>
  <si>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</si>
  <si>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</si>
  <si>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</si>
  <si>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</si>
  <si>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</si>
  <si>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</si>
  <si>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</si>
  <si>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</si>
  <si>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</si>
  <si>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</si>
  <si>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</si>
  <si>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</si>
  <si>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</si>
  <si>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</si>
  <si>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</si>
  <si>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</si>
  <si>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</si>
  <si>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</si>
  <si>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</si>
  <si>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</si>
  <si>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</si>
  <si>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</si>
  <si>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</si>
  <si>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</si>
  <si>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</si>
  <si>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</si>
  <si>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</si>
  <si>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</si>
  <si>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</si>
  <si>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</si>
  <si>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</si>
  <si>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</si>
  <si>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</si>
  <si>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</si>
  <si>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</si>
  <si>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Physicians Health Plan of Northern Indiana, Inc.</t>
  </si>
  <si>
    <t>PHP Indiana Grp</t>
  </si>
  <si>
    <t>PHP or Physicians Health Plan</t>
  </si>
  <si>
    <t>03828</t>
  </si>
  <si>
    <t>2015</t>
  </si>
  <si>
    <t>8101 West Jefferson Boulevard Fort Wayne, IN 46804-4163</t>
  </si>
  <si>
    <t>311069321</t>
  </si>
  <si>
    <t>068743</t>
  </si>
  <si>
    <t>95436</t>
  </si>
  <si>
    <t>50816</t>
  </si>
  <si>
    <t>308</t>
  </si>
  <si>
    <t/>
  </si>
  <si>
    <t>n/a</t>
  </si>
  <si>
    <t>Indiana Statute IC 32-34-1-26 requires that due diligence be performed on all unclaimed property of $50 or more and that due diligence must be performed no more than 120 days, or no less than 60 days, prior to the filing of the Unclaimed Property report.  It also requires us to mail notifications to property owners by first class mail or better at their last known address.  Therefore, we would send a letter of notification to the last known address we have on file for the policyholder/subscriber to try and locate him/her.  Also, as per the Unclaimed Property statute for the State of Indiana, we are required to perform due diligence on any unclaimed property that remains after a three year period.  Thus, we have not yet performed any due diligence on the unclaimed rebates that remain from the 2013 MLR reporting year.</t>
  </si>
  <si>
    <t>Because Indiana is a three year state and we have not had to perform any due diligence yet we have not tried to re-disburse any unclaimed rebates.  However, when the three year period has ended and we are required to perform due diligence, any responses that we receive back from policyholders/subscribers requesting us to reissue the unclaimed rebate will be reissued via check.  Any responses that are not received, will be sent to the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</si>
</sst>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155</v>
      </c>
    </row>
    <row r="13" spans="1:6" x14ac:dyDescent="0.2">
      <c r="B13" s="147" t="s">
        <v>50</v>
      </c>
      <c r="C13" s="480" t="s">
        <v>155</v>
      </c>
    </row>
    <row r="14" spans="1:6" x14ac:dyDescent="0.2">
      <c r="B14" s="147" t="s">
        <v>51</v>
      </c>
      <c r="C14" s="480" t="s">
        <v>501</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32802180</v>
      </c>
      <c r="E5" s="213">
        <v>40744941</v>
      </c>
      <c r="F5" s="213">
        <v>0</v>
      </c>
      <c r="G5" s="213">
        <v>0</v>
      </c>
      <c r="H5" s="213">
        <v>0</v>
      </c>
      <c r="I5" s="212">
        <v>40358524</v>
      </c>
      <c r="J5" s="212">
        <v>110763620</v>
      </c>
      <c r="K5" s="213">
        <v>110891413</v>
      </c>
      <c r="L5" s="213">
        <v>0</v>
      </c>
      <c r="M5" s="213">
        <v>0</v>
      </c>
      <c r="N5" s="213">
        <v>0</v>
      </c>
      <c r="O5" s="212">
        <v>31638753.579999998</v>
      </c>
      <c r="P5" s="212">
        <v>52835984</v>
      </c>
      <c r="Q5" s="213">
        <v>52835984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11791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-811898</v>
      </c>
      <c r="E8" s="268"/>
      <c r="F8" s="269"/>
      <c r="G8" s="269"/>
      <c r="H8" s="269"/>
      <c r="I8" s="272"/>
      <c r="J8" s="216">
        <v>-1219570</v>
      </c>
      <c r="K8" s="268"/>
      <c r="L8" s="269"/>
      <c r="M8" s="269"/>
      <c r="N8" s="269"/>
      <c r="O8" s="272"/>
      <c r="P8" s="216">
        <v>-620757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40868551.079999998</v>
      </c>
      <c r="E12" s="213">
        <v>43521941.030000001</v>
      </c>
      <c r="F12" s="213">
        <v>0</v>
      </c>
      <c r="G12" s="213">
        <v>0</v>
      </c>
      <c r="H12" s="213">
        <v>0</v>
      </c>
      <c r="I12" s="212">
        <v>43034375.090000004</v>
      </c>
      <c r="J12" s="212">
        <v>85350205.290000007</v>
      </c>
      <c r="K12" s="213">
        <v>88348755</v>
      </c>
      <c r="L12" s="213">
        <v>0</v>
      </c>
      <c r="M12" s="213">
        <v>0</v>
      </c>
      <c r="N12" s="213">
        <v>0</v>
      </c>
      <c r="O12" s="212">
        <v>28162085</v>
      </c>
      <c r="P12" s="212">
        <v>42800854.5</v>
      </c>
      <c r="Q12" s="213">
        <v>43584021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1817</v>
      </c>
      <c r="AU12" s="214">
        <v>0</v>
      </c>
      <c r="AV12" s="291"/>
      <c r="AW12" s="296"/>
    </row>
    <row r="13" spans="1:49" ht="25.5" x14ac:dyDescent="0.2">
      <c r="B13" s="239" t="s">
        <v>230</v>
      </c>
      <c r="C13" s="203" t="s">
        <v>37</v>
      </c>
      <c r="D13" s="216">
        <v>11454109</v>
      </c>
      <c r="E13" s="217">
        <v>11140076</v>
      </c>
      <c r="F13" s="217"/>
      <c r="G13" s="268"/>
      <c r="H13" s="269"/>
      <c r="I13" s="216">
        <v>11129709</v>
      </c>
      <c r="J13" s="216">
        <v>18278840</v>
      </c>
      <c r="K13" s="217">
        <v>18879652</v>
      </c>
      <c r="L13" s="217"/>
      <c r="M13" s="268"/>
      <c r="N13" s="269"/>
      <c r="O13" s="216">
        <v>6176873</v>
      </c>
      <c r="P13" s="216">
        <v>8313841</v>
      </c>
      <c r="Q13" s="217">
        <v>8566857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885577</v>
      </c>
      <c r="E14" s="217">
        <v>989899</v>
      </c>
      <c r="F14" s="217"/>
      <c r="G14" s="267"/>
      <c r="H14" s="270"/>
      <c r="I14" s="216">
        <v>986833</v>
      </c>
      <c r="J14" s="216">
        <v>2181693</v>
      </c>
      <c r="K14" s="217">
        <v>1913253</v>
      </c>
      <c r="L14" s="217"/>
      <c r="M14" s="267"/>
      <c r="N14" s="270"/>
      <c r="O14" s="216">
        <v>665285</v>
      </c>
      <c r="P14" s="216">
        <v>992309</v>
      </c>
      <c r="Q14" s="217">
        <v>854407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-8618904</v>
      </c>
      <c r="E16" s="268"/>
      <c r="F16" s="269"/>
      <c r="G16" s="270"/>
      <c r="H16" s="270"/>
      <c r="I16" s="272"/>
      <c r="J16" s="216">
        <v>-896183</v>
      </c>
      <c r="K16" s="268"/>
      <c r="L16" s="269"/>
      <c r="M16" s="270"/>
      <c r="N16" s="270"/>
      <c r="O16" s="272"/>
      <c r="P16" s="216">
        <v>-270235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845345</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20943</v>
      </c>
      <c r="E26" s="217">
        <v>20943</v>
      </c>
      <c r="F26" s="217"/>
      <c r="G26" s="217"/>
      <c r="H26" s="217"/>
      <c r="I26" s="216">
        <v>18951</v>
      </c>
      <c r="J26" s="216">
        <v>50319</v>
      </c>
      <c r="K26" s="217">
        <v>50319</v>
      </c>
      <c r="L26" s="217"/>
      <c r="M26" s="217"/>
      <c r="N26" s="217"/>
      <c r="O26" s="216">
        <v>11068</v>
      </c>
      <c r="P26" s="216">
        <v>25613</v>
      </c>
      <c r="Q26" s="217">
        <v>25613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338146</v>
      </c>
      <c r="E27" s="217">
        <v>338146</v>
      </c>
      <c r="F27" s="217"/>
      <c r="G27" s="217"/>
      <c r="H27" s="217"/>
      <c r="I27" s="216">
        <v>334940</v>
      </c>
      <c r="J27" s="216">
        <v>944931</v>
      </c>
      <c r="K27" s="217">
        <v>944931</v>
      </c>
      <c r="L27" s="217"/>
      <c r="M27" s="217"/>
      <c r="N27" s="217"/>
      <c r="O27" s="216">
        <v>249856</v>
      </c>
      <c r="P27" s="216">
        <v>456682</v>
      </c>
      <c r="Q27" s="217">
        <v>456682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105530</v>
      </c>
      <c r="E28" s="217">
        <v>105530</v>
      </c>
      <c r="F28" s="217"/>
      <c r="G28" s="217"/>
      <c r="H28" s="217"/>
      <c r="I28" s="216">
        <v>104529</v>
      </c>
      <c r="J28" s="216">
        <v>289358</v>
      </c>
      <c r="K28" s="217">
        <v>289358</v>
      </c>
      <c r="L28" s="217"/>
      <c r="M28" s="217"/>
      <c r="N28" s="217"/>
      <c r="O28" s="216">
        <v>71849</v>
      </c>
      <c r="P28" s="216">
        <v>113691</v>
      </c>
      <c r="Q28" s="217">
        <v>113691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4302</v>
      </c>
      <c r="E30" s="217">
        <v>4302</v>
      </c>
      <c r="F30" s="217"/>
      <c r="G30" s="217"/>
      <c r="H30" s="217"/>
      <c r="I30" s="216">
        <v>4261</v>
      </c>
      <c r="J30" s="216">
        <v>11797</v>
      </c>
      <c r="K30" s="217">
        <v>11797</v>
      </c>
      <c r="L30" s="217"/>
      <c r="M30" s="217"/>
      <c r="N30" s="217"/>
      <c r="O30" s="216">
        <v>2929</v>
      </c>
      <c r="P30" s="216">
        <v>4635</v>
      </c>
      <c r="Q30" s="217">
        <v>4635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137842</v>
      </c>
      <c r="E32" s="217">
        <v>137842</v>
      </c>
      <c r="F32" s="217"/>
      <c r="G32" s="217"/>
      <c r="H32" s="217"/>
      <c r="I32" s="216">
        <v>136535</v>
      </c>
      <c r="J32" s="216">
        <v>458447</v>
      </c>
      <c r="K32" s="217">
        <v>458447</v>
      </c>
      <c r="L32" s="217"/>
      <c r="M32" s="217"/>
      <c r="N32" s="217"/>
      <c r="O32" s="216">
        <v>121744</v>
      </c>
      <c r="P32" s="216">
        <v>221566</v>
      </c>
      <c r="Q32" s="217">
        <v>221566</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49</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103063</v>
      </c>
      <c r="E34" s="217">
        <v>413287</v>
      </c>
      <c r="F34" s="217"/>
      <c r="G34" s="217"/>
      <c r="H34" s="217"/>
      <c r="I34" s="216">
        <v>401256</v>
      </c>
      <c r="J34" s="216">
        <v>992672</v>
      </c>
      <c r="K34" s="217">
        <v>992672</v>
      </c>
      <c r="L34" s="217"/>
      <c r="M34" s="217"/>
      <c r="N34" s="217"/>
      <c r="O34" s="216">
        <v>234337</v>
      </c>
      <c r="P34" s="216">
        <v>505269</v>
      </c>
      <c r="Q34" s="217">
        <v>505269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938368</v>
      </c>
      <c r="E35" s="217">
        <v>938368</v>
      </c>
      <c r="F35" s="217"/>
      <c r="G35" s="217"/>
      <c r="H35" s="217"/>
      <c r="I35" s="216">
        <v>935929</v>
      </c>
      <c r="J35" s="216">
        <v>83899</v>
      </c>
      <c r="K35" s="217">
        <v>83899</v>
      </c>
      <c r="L35" s="217"/>
      <c r="M35" s="217"/>
      <c r="N35" s="217"/>
      <c r="O35" s="216">
        <v>14262</v>
      </c>
      <c r="P35" s="216">
        <v>37121</v>
      </c>
      <c r="Q35" s="217">
        <v>37121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11529</v>
      </c>
      <c r="E37" s="225">
        <v>11529</v>
      </c>
      <c r="F37" s="225"/>
      <c r="G37" s="225"/>
      <c r="H37" s="225"/>
      <c r="I37" s="224">
        <v>11419.70508</v>
      </c>
      <c r="J37" s="224">
        <v>27694</v>
      </c>
      <c r="K37" s="225">
        <v>27694</v>
      </c>
      <c r="L37" s="225"/>
      <c r="M37" s="225"/>
      <c r="N37" s="225"/>
      <c r="O37" s="224">
        <v>7354.4186400000008</v>
      </c>
      <c r="P37" s="224">
        <v>14096</v>
      </c>
      <c r="Q37" s="225">
        <v>14096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3374</v>
      </c>
      <c r="E38" s="217">
        <v>3374</v>
      </c>
      <c r="F38" s="217"/>
      <c r="G38" s="217"/>
      <c r="H38" s="217"/>
      <c r="I38" s="216">
        <v>3342.0144799999998</v>
      </c>
      <c r="J38" s="216">
        <v>8103</v>
      </c>
      <c r="K38" s="217">
        <v>8103</v>
      </c>
      <c r="L38" s="217"/>
      <c r="M38" s="217"/>
      <c r="N38" s="217"/>
      <c r="O38" s="216">
        <v>2151.83268</v>
      </c>
      <c r="P38" s="216">
        <v>4125</v>
      </c>
      <c r="Q38" s="217">
        <v>4125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1454</v>
      </c>
      <c r="E39" s="217">
        <v>1454</v>
      </c>
      <c r="F39" s="217"/>
      <c r="G39" s="217"/>
      <c r="H39" s="217"/>
      <c r="I39" s="216">
        <v>1440.2160799999999</v>
      </c>
      <c r="J39" s="216">
        <v>3496</v>
      </c>
      <c r="K39" s="217">
        <v>3496</v>
      </c>
      <c r="L39" s="217"/>
      <c r="M39" s="217"/>
      <c r="N39" s="217"/>
      <c r="O39" s="216">
        <v>928.39776000000006</v>
      </c>
      <c r="P39" s="216">
        <v>1778</v>
      </c>
      <c r="Q39" s="217">
        <v>1778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21480</v>
      </c>
      <c r="E40" s="217">
        <v>21480</v>
      </c>
      <c r="F40" s="217"/>
      <c r="G40" s="217"/>
      <c r="H40" s="217"/>
      <c r="I40" s="216">
        <v>21276.369599999998</v>
      </c>
      <c r="J40" s="216">
        <v>63113</v>
      </c>
      <c r="K40" s="217">
        <v>63113</v>
      </c>
      <c r="L40" s="217"/>
      <c r="M40" s="217"/>
      <c r="N40" s="217"/>
      <c r="O40" s="216">
        <v>16760.288280000001</v>
      </c>
      <c r="P40" s="216">
        <v>32123</v>
      </c>
      <c r="Q40" s="217">
        <v>32123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27719</v>
      </c>
      <c r="E41" s="217">
        <v>27719</v>
      </c>
      <c r="F41" s="217"/>
      <c r="G41" s="217"/>
      <c r="H41" s="217"/>
      <c r="I41" s="216">
        <v>27456.223879999998</v>
      </c>
      <c r="J41" s="216">
        <v>66591</v>
      </c>
      <c r="K41" s="217">
        <v>66591</v>
      </c>
      <c r="L41" s="217"/>
      <c r="M41" s="217"/>
      <c r="N41" s="217"/>
      <c r="O41" s="216">
        <v>17683.90596</v>
      </c>
      <c r="P41" s="216">
        <v>33896</v>
      </c>
      <c r="Q41" s="217">
        <v>33896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17346</v>
      </c>
      <c r="E42" s="217">
        <v>17346</v>
      </c>
      <c r="F42" s="217"/>
      <c r="G42" s="217"/>
      <c r="H42" s="217"/>
      <c r="I42" s="216">
        <v>17181.55992</v>
      </c>
      <c r="J42" s="216">
        <v>41671</v>
      </c>
      <c r="K42" s="217">
        <v>41671</v>
      </c>
      <c r="L42" s="217"/>
      <c r="M42" s="217"/>
      <c r="N42" s="217"/>
      <c r="O42" s="216">
        <v>11066.15076</v>
      </c>
      <c r="P42" s="216">
        <v>21210</v>
      </c>
      <c r="Q42" s="217">
        <v>21210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572423</v>
      </c>
      <c r="E44" s="225">
        <v>572423</v>
      </c>
      <c r="F44" s="225"/>
      <c r="G44" s="225"/>
      <c r="H44" s="225"/>
      <c r="I44" s="224">
        <v>566996.42995999998</v>
      </c>
      <c r="J44" s="224">
        <v>1569555</v>
      </c>
      <c r="K44" s="225">
        <v>1569555</v>
      </c>
      <c r="L44" s="225"/>
      <c r="M44" s="225"/>
      <c r="N44" s="225"/>
      <c r="O44" s="224">
        <v>416811.0258</v>
      </c>
      <c r="P44" s="224">
        <v>616692</v>
      </c>
      <c r="Q44" s="225">
        <v>616692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709420</v>
      </c>
      <c r="E45" s="217">
        <v>709420</v>
      </c>
      <c r="F45" s="217"/>
      <c r="G45" s="217"/>
      <c r="H45" s="217"/>
      <c r="I45" s="216">
        <v>702694.69839999999</v>
      </c>
      <c r="J45" s="216">
        <v>1945195</v>
      </c>
      <c r="K45" s="217">
        <v>1945195</v>
      </c>
      <c r="L45" s="217"/>
      <c r="M45" s="217"/>
      <c r="N45" s="217"/>
      <c r="O45" s="216">
        <v>516565.98420000006</v>
      </c>
      <c r="P45" s="216">
        <v>764285</v>
      </c>
      <c r="Q45" s="217">
        <v>764285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406</v>
      </c>
      <c r="AU45" s="220"/>
      <c r="AV45" s="220"/>
      <c r="AW45" s="297"/>
    </row>
    <row r="46" spans="1:49" x14ac:dyDescent="0.2">
      <c r="B46" s="245" t="s">
        <v>262</v>
      </c>
      <c r="C46" s="203" t="s">
        <v>20</v>
      </c>
      <c r="D46" s="216">
        <v>71545</v>
      </c>
      <c r="E46" s="217">
        <v>71545</v>
      </c>
      <c r="F46" s="217"/>
      <c r="G46" s="217"/>
      <c r="H46" s="217"/>
      <c r="I46" s="216">
        <v>70866.753400000001</v>
      </c>
      <c r="J46" s="216">
        <v>909265</v>
      </c>
      <c r="K46" s="217">
        <v>909265</v>
      </c>
      <c r="L46" s="217"/>
      <c r="M46" s="217"/>
      <c r="N46" s="217"/>
      <c r="O46" s="216">
        <v>241464.41340000002</v>
      </c>
      <c r="P46" s="216">
        <v>165147</v>
      </c>
      <c r="Q46" s="217">
        <v>165147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996038</v>
      </c>
      <c r="E47" s="217">
        <v>996038</v>
      </c>
      <c r="F47" s="217"/>
      <c r="G47" s="217"/>
      <c r="H47" s="217"/>
      <c r="I47" s="216">
        <v>986594</v>
      </c>
      <c r="J47" s="216">
        <v>4055123</v>
      </c>
      <c r="K47" s="217">
        <v>4055123</v>
      </c>
      <c r="L47" s="217"/>
      <c r="M47" s="217"/>
      <c r="N47" s="217"/>
      <c r="O47" s="216">
        <v>141002</v>
      </c>
      <c r="P47" s="216">
        <v>1008293</v>
      </c>
      <c r="Q47" s="217">
        <v>1008293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494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2468275</v>
      </c>
      <c r="E51" s="217">
        <v>2468275</v>
      </c>
      <c r="F51" s="217"/>
      <c r="G51" s="217"/>
      <c r="H51" s="217"/>
      <c r="I51" s="216">
        <v>2403484</v>
      </c>
      <c r="J51" s="216">
        <v>6402320</v>
      </c>
      <c r="K51" s="217">
        <v>6402320</v>
      </c>
      <c r="L51" s="217"/>
      <c r="M51" s="217"/>
      <c r="N51" s="217"/>
      <c r="O51" s="216">
        <v>1482559.69</v>
      </c>
      <c r="P51" s="216">
        <v>2524031</v>
      </c>
      <c r="Q51" s="217">
        <v>2524031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844</v>
      </c>
      <c r="AU51" s="220"/>
      <c r="AV51" s="220"/>
      <c r="AW51" s="297"/>
    </row>
    <row r="52" spans="2:49" ht="25.5" x14ac:dyDescent="0.2">
      <c r="B52" s="239" t="s">
        <v>267</v>
      </c>
      <c r="C52" s="203" t="s">
        <v>89</v>
      </c>
      <c r="D52" s="216">
        <v>137842</v>
      </c>
      <c r="E52" s="217">
        <v>137842</v>
      </c>
      <c r="F52" s="217"/>
      <c r="G52" s="217"/>
      <c r="H52" s="217"/>
      <c r="I52" s="216">
        <v>136535</v>
      </c>
      <c r="J52" s="216">
        <v>458447</v>
      </c>
      <c r="K52" s="217">
        <v>458447</v>
      </c>
      <c r="L52" s="217"/>
      <c r="M52" s="217"/>
      <c r="N52" s="217"/>
      <c r="O52" s="216">
        <v>121744</v>
      </c>
      <c r="P52" s="216">
        <v>221566</v>
      </c>
      <c r="Q52" s="217">
        <v>221566</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49</v>
      </c>
      <c r="AU52" s="220"/>
      <c r="AV52" s="220"/>
      <c r="AW52" s="297"/>
    </row>
    <row r="53" spans="2:49" ht="25.5" x14ac:dyDescent="0.2">
      <c r="B53" s="239" t="s">
        <v>268</v>
      </c>
      <c r="C53" s="203" t="s">
        <v>88</v>
      </c>
      <c r="D53" s="216">
        <v>17346</v>
      </c>
      <c r="E53" s="217">
        <v>17346</v>
      </c>
      <c r="F53" s="217"/>
      <c r="G53" s="268"/>
      <c r="H53" s="268"/>
      <c r="I53" s="216">
        <v>17181.55992</v>
      </c>
      <c r="J53" s="216">
        <v>41671</v>
      </c>
      <c r="K53" s="217">
        <v>41671</v>
      </c>
      <c r="L53" s="217"/>
      <c r="M53" s="268"/>
      <c r="N53" s="268"/>
      <c r="O53" s="216">
        <v>11066.15076</v>
      </c>
      <c r="P53" s="216">
        <v>21210</v>
      </c>
      <c r="Q53" s="217">
        <v>21210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4943</v>
      </c>
      <c r="E56" s="229">
        <v>4943</v>
      </c>
      <c r="F56" s="229"/>
      <c r="G56" s="229"/>
      <c r="H56" s="229"/>
      <c r="I56" s="228">
        <v>4868</v>
      </c>
      <c r="J56" s="228">
        <v>11711</v>
      </c>
      <c r="K56" s="229">
        <v>11711</v>
      </c>
      <c r="L56" s="229"/>
      <c r="M56" s="229"/>
      <c r="N56" s="229"/>
      <c r="O56" s="228">
        <v>3067</v>
      </c>
      <c r="P56" s="228">
        <v>6092</v>
      </c>
      <c r="Q56" s="229">
        <v>6092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8540</v>
      </c>
      <c r="E57" s="232">
        <v>8540</v>
      </c>
      <c r="F57" s="232"/>
      <c r="G57" s="232"/>
      <c r="H57" s="232"/>
      <c r="I57" s="231">
        <v>8390</v>
      </c>
      <c r="J57" s="231">
        <v>21071</v>
      </c>
      <c r="K57" s="232">
        <v>21071</v>
      </c>
      <c r="L57" s="232"/>
      <c r="M57" s="232"/>
      <c r="N57" s="232"/>
      <c r="O57" s="231">
        <v>5292</v>
      </c>
      <c r="P57" s="231">
        <v>11056</v>
      </c>
      <c r="Q57" s="232">
        <v>11056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903</v>
      </c>
      <c r="K58" s="232">
        <v>903</v>
      </c>
      <c r="L58" s="232"/>
      <c r="M58" s="232"/>
      <c r="N58" s="232"/>
      <c r="O58" s="231">
        <v>395</v>
      </c>
      <c r="P58" s="231">
        <v>74</v>
      </c>
      <c r="Q58" s="232">
        <v>74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111408</v>
      </c>
      <c r="E59" s="232">
        <v>111408</v>
      </c>
      <c r="F59" s="232"/>
      <c r="G59" s="232"/>
      <c r="H59" s="232"/>
      <c r="I59" s="231">
        <v>109334</v>
      </c>
      <c r="J59" s="231">
        <v>267643</v>
      </c>
      <c r="K59" s="232">
        <v>267643</v>
      </c>
      <c r="L59" s="232"/>
      <c r="M59" s="232"/>
      <c r="N59" s="232"/>
      <c r="O59" s="231">
        <v>63852</v>
      </c>
      <c r="P59" s="231">
        <v>136230</v>
      </c>
      <c r="Q59" s="232">
        <v>136230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9284</v>
      </c>
      <c r="E60" s="235">
        <v>9284</v>
      </c>
      <c r="F60" s="235">
        <v>0</v>
      </c>
      <c r="G60" s="235">
        <v>0</v>
      </c>
      <c r="H60" s="235">
        <v>0</v>
      </c>
      <c r="I60" s="234">
        <v>9111.1666666666661</v>
      </c>
      <c r="J60" s="234">
        <v>22303.583333333332</v>
      </c>
      <c r="K60" s="235">
        <v>22303.583333333332</v>
      </c>
      <c r="L60" s="235">
        <v>0</v>
      </c>
      <c r="M60" s="235">
        <v>0</v>
      </c>
      <c r="N60" s="235">
        <v>0</v>
      </c>
      <c r="O60" s="234">
        <v>5321</v>
      </c>
      <c r="P60" s="234">
        <v>11352.5</v>
      </c>
      <c r="Q60" s="235">
        <v>11352.5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1422916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9" sqref="E1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32870569</v>
      </c>
      <c r="E5" s="326">
        <v>40754310</v>
      </c>
      <c r="F5" s="326"/>
      <c r="G5" s="328"/>
      <c r="H5" s="328"/>
      <c r="I5" s="325">
        <v>40367893</v>
      </c>
      <c r="J5" s="325">
        <v>109324161</v>
      </c>
      <c r="K5" s="326">
        <v>107896491</v>
      </c>
      <c r="L5" s="326"/>
      <c r="M5" s="326"/>
      <c r="N5" s="326"/>
      <c r="O5" s="325">
        <v>28652651</v>
      </c>
      <c r="P5" s="325">
        <v>52835984</v>
      </c>
      <c r="Q5" s="326">
        <v>52835984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11791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7815352</v>
      </c>
      <c r="E15" s="319">
        <v>7076370</v>
      </c>
      <c r="F15" s="319"/>
      <c r="G15" s="319"/>
      <c r="H15" s="319"/>
      <c r="I15" s="318">
        <v>7076370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-6295627</v>
      </c>
      <c r="E16" s="319">
        <v>-7085739</v>
      </c>
      <c r="F16" s="319"/>
      <c r="G16" s="319"/>
      <c r="H16" s="319"/>
      <c r="I16" s="318">
        <v>-7085739</v>
      </c>
      <c r="J16" s="318">
        <v>1454617</v>
      </c>
      <c r="K16" s="319">
        <v>2994922</v>
      </c>
      <c r="L16" s="319"/>
      <c r="M16" s="319"/>
      <c r="N16" s="319"/>
      <c r="O16" s="318">
        <v>2986102.58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-1588114</v>
      </c>
      <c r="E17" s="361">
        <v>0</v>
      </c>
      <c r="F17" s="361"/>
      <c r="G17" s="361"/>
      <c r="H17" s="319"/>
      <c r="I17" s="365"/>
      <c r="J17" s="318">
        <v>-15158</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15699221</v>
      </c>
      <c r="E20" s="319">
        <v>15699221</v>
      </c>
      <c r="F20" s="319"/>
      <c r="G20" s="319"/>
      <c r="H20" s="319"/>
      <c r="I20" s="318">
        <v>15699221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43673274.079999998</v>
      </c>
      <c r="E23" s="362"/>
      <c r="F23" s="362"/>
      <c r="G23" s="362"/>
      <c r="H23" s="362"/>
      <c r="I23" s="364"/>
      <c r="J23" s="318">
        <v>87592181.290000007</v>
      </c>
      <c r="K23" s="362"/>
      <c r="L23" s="362"/>
      <c r="M23" s="362"/>
      <c r="N23" s="362"/>
      <c r="O23" s="364"/>
      <c r="P23" s="318">
        <v>44335779.5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18863</v>
      </c>
      <c r="AU23" s="321"/>
      <c r="AV23" s="368"/>
      <c r="AW23" s="374"/>
    </row>
    <row r="24" spans="2:49" ht="28.5" customHeight="1" x14ac:dyDescent="0.2">
      <c r="B24" s="345" t="s">
        <v>114</v>
      </c>
      <c r="C24" s="331"/>
      <c r="D24" s="365"/>
      <c r="E24" s="319">
        <v>43332172.630000003</v>
      </c>
      <c r="F24" s="319"/>
      <c r="G24" s="319"/>
      <c r="H24" s="319"/>
      <c r="I24" s="318">
        <v>42791431.32</v>
      </c>
      <c r="J24" s="365"/>
      <c r="K24" s="319">
        <v>87016786</v>
      </c>
      <c r="L24" s="319"/>
      <c r="M24" s="319"/>
      <c r="N24" s="319"/>
      <c r="O24" s="318">
        <v>27741803</v>
      </c>
      <c r="P24" s="365"/>
      <c r="Q24" s="319">
        <v>42860650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6354201</v>
      </c>
      <c r="E26" s="362"/>
      <c r="F26" s="362"/>
      <c r="G26" s="362"/>
      <c r="H26" s="362"/>
      <c r="I26" s="364"/>
      <c r="J26" s="318">
        <v>12211294</v>
      </c>
      <c r="K26" s="362"/>
      <c r="L26" s="362"/>
      <c r="M26" s="362"/>
      <c r="N26" s="362"/>
      <c r="O26" s="364"/>
      <c r="P26" s="318">
        <v>6299336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611946.4</v>
      </c>
      <c r="F27" s="319"/>
      <c r="G27" s="319"/>
      <c r="H27" s="319"/>
      <c r="I27" s="318">
        <v>611477</v>
      </c>
      <c r="J27" s="365"/>
      <c r="K27" s="319">
        <v>2094451</v>
      </c>
      <c r="L27" s="319"/>
      <c r="M27" s="319"/>
      <c r="N27" s="319"/>
      <c r="O27" s="318">
        <v>685416</v>
      </c>
      <c r="P27" s="365"/>
      <c r="Q27" s="319">
        <v>1079197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8372264</v>
      </c>
      <c r="E28" s="363"/>
      <c r="F28" s="363"/>
      <c r="G28" s="363"/>
      <c r="H28" s="363"/>
      <c r="I28" s="365"/>
      <c r="J28" s="318">
        <v>13353151</v>
      </c>
      <c r="K28" s="363"/>
      <c r="L28" s="363"/>
      <c r="M28" s="363"/>
      <c r="N28" s="363"/>
      <c r="O28" s="365"/>
      <c r="P28" s="318">
        <v>7522893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17046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52500</v>
      </c>
      <c r="E36" s="319">
        <v>52500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1482283</v>
      </c>
      <c r="E49" s="319">
        <v>369678</v>
      </c>
      <c r="F49" s="319"/>
      <c r="G49" s="319"/>
      <c r="H49" s="319"/>
      <c r="I49" s="318">
        <v>368533.23</v>
      </c>
      <c r="J49" s="318">
        <v>2575683</v>
      </c>
      <c r="K49" s="319">
        <v>762482</v>
      </c>
      <c r="L49" s="319"/>
      <c r="M49" s="319"/>
      <c r="N49" s="319"/>
      <c r="O49" s="318">
        <v>265134</v>
      </c>
      <c r="P49" s="318">
        <v>1171508</v>
      </c>
      <c r="Q49" s="319">
        <v>355826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748123</v>
      </c>
      <c r="E50" s="363"/>
      <c r="F50" s="363"/>
      <c r="G50" s="363"/>
      <c r="H50" s="363"/>
      <c r="I50" s="365"/>
      <c r="J50" s="318">
        <v>1475564</v>
      </c>
      <c r="K50" s="363"/>
      <c r="L50" s="363"/>
      <c r="M50" s="363"/>
      <c r="N50" s="363"/>
      <c r="O50" s="365"/>
      <c r="P50" s="318">
        <v>860140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40868551.079999998</v>
      </c>
      <c r="E54" s="323">
        <v>43521941.030000001</v>
      </c>
      <c r="F54" s="323">
        <v>0</v>
      </c>
      <c r="G54" s="323">
        <v>0</v>
      </c>
      <c r="H54" s="323">
        <v>0</v>
      </c>
      <c r="I54" s="322">
        <v>43034375.090000004</v>
      </c>
      <c r="J54" s="322">
        <v>85350205.290000007</v>
      </c>
      <c r="K54" s="323">
        <v>88348755</v>
      </c>
      <c r="L54" s="323">
        <v>0</v>
      </c>
      <c r="M54" s="323">
        <v>0</v>
      </c>
      <c r="N54" s="323">
        <v>0</v>
      </c>
      <c r="O54" s="322">
        <v>28162085</v>
      </c>
      <c r="P54" s="322">
        <v>42800854.5</v>
      </c>
      <c r="Q54" s="323">
        <v>43584021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1817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2108482</v>
      </c>
      <c r="F58" s="354"/>
      <c r="G58" s="354"/>
      <c r="H58" s="354"/>
      <c r="I58" s="353">
        <v>2726400.5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62" sqref="E6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4256445</v>
      </c>
      <c r="D5" s="403">
        <v>47020160</v>
      </c>
      <c r="E5" s="454"/>
      <c r="F5" s="454"/>
      <c r="G5" s="448"/>
      <c r="H5" s="402">
        <v>93845734</v>
      </c>
      <c r="I5" s="403">
        <v>95421696</v>
      </c>
      <c r="J5" s="454"/>
      <c r="K5" s="454"/>
      <c r="L5" s="448"/>
      <c r="M5" s="402">
        <v>48361822</v>
      </c>
      <c r="N5" s="403">
        <v>54414614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4380055</v>
      </c>
      <c r="D6" s="398">
        <v>46669396</v>
      </c>
      <c r="E6" s="400">
        <v>43521941.030000001</v>
      </c>
      <c r="F6" s="400">
        <v>94571392.030000001</v>
      </c>
      <c r="G6" s="401">
        <v>43034375.090000004</v>
      </c>
      <c r="H6" s="397">
        <v>92197436</v>
      </c>
      <c r="I6" s="398">
        <v>94043475</v>
      </c>
      <c r="J6" s="400">
        <v>88348755</v>
      </c>
      <c r="K6" s="400">
        <v>274589666</v>
      </c>
      <c r="L6" s="401">
        <v>28162085</v>
      </c>
      <c r="M6" s="397">
        <v>47589880</v>
      </c>
      <c r="N6" s="398">
        <v>53171816</v>
      </c>
      <c r="O6" s="400">
        <v>43584021</v>
      </c>
      <c r="P6" s="400">
        <v>144345717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25956</v>
      </c>
      <c r="D7" s="398">
        <v>75539</v>
      </c>
      <c r="E7" s="400">
        <v>82902</v>
      </c>
      <c r="F7" s="400">
        <v>184397</v>
      </c>
      <c r="G7" s="401">
        <v>82116.089039999992</v>
      </c>
      <c r="H7" s="397">
        <v>314103</v>
      </c>
      <c r="I7" s="398">
        <v>201671</v>
      </c>
      <c r="J7" s="400">
        <v>210668</v>
      </c>
      <c r="K7" s="400">
        <v>726442</v>
      </c>
      <c r="L7" s="401">
        <v>55944.994080000004</v>
      </c>
      <c r="M7" s="397">
        <v>142756</v>
      </c>
      <c r="N7" s="398">
        <v>103885</v>
      </c>
      <c r="O7" s="400">
        <v>107228</v>
      </c>
      <c r="P7" s="400">
        <v>353869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4209252</v>
      </c>
      <c r="E8" s="400">
        <v>2108482</v>
      </c>
      <c r="F8" s="400">
        <v>6317734</v>
      </c>
      <c r="G8" s="401">
        <v>2726400.5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10350383</v>
      </c>
      <c r="E9" s="400">
        <v>7076370</v>
      </c>
      <c r="F9" s="400">
        <v>17426753</v>
      </c>
      <c r="G9" s="401">
        <v>7076370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-4011883</v>
      </c>
      <c r="E10" s="400">
        <v>-7085739</v>
      </c>
      <c r="F10" s="400">
        <v>-11097622</v>
      </c>
      <c r="G10" s="401">
        <v>-7085739</v>
      </c>
      <c r="H10" s="443"/>
      <c r="I10" s="398">
        <v>159360</v>
      </c>
      <c r="J10" s="400">
        <v>2994922</v>
      </c>
      <c r="K10" s="400">
        <v>3154282</v>
      </c>
      <c r="L10" s="401">
        <v>2986102.58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359844</v>
      </c>
      <c r="E11" s="400">
        <v>0</v>
      </c>
      <c r="F11" s="400">
        <v>359844</v>
      </c>
      <c r="G11" s="450"/>
      <c r="H11" s="443"/>
      <c r="I11" s="398">
        <v>37376</v>
      </c>
      <c r="J11" s="400">
        <v>0</v>
      </c>
      <c r="K11" s="400">
        <v>37376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4406011</v>
      </c>
      <c r="D12" s="400">
        <v>35837339</v>
      </c>
      <c r="E12" s="400">
        <v>41505730.030000001</v>
      </c>
      <c r="F12" s="400">
        <v>81749080.030000001</v>
      </c>
      <c r="G12" s="447"/>
      <c r="H12" s="399">
        <v>92511539</v>
      </c>
      <c r="I12" s="400">
        <v>94048410</v>
      </c>
      <c r="J12" s="400">
        <v>85564501</v>
      </c>
      <c r="K12" s="400">
        <v>272124450</v>
      </c>
      <c r="L12" s="447"/>
      <c r="M12" s="399">
        <v>47732636</v>
      </c>
      <c r="N12" s="400">
        <v>53275701</v>
      </c>
      <c r="O12" s="400">
        <v>43691249</v>
      </c>
      <c r="P12" s="400">
        <v>144699586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5512972</v>
      </c>
      <c r="D15" s="403">
        <v>43907029</v>
      </c>
      <c r="E15" s="395">
        <v>40754310</v>
      </c>
      <c r="F15" s="395">
        <v>90174311</v>
      </c>
      <c r="G15" s="396">
        <v>40367893</v>
      </c>
      <c r="H15" s="402">
        <v>113963062</v>
      </c>
      <c r="I15" s="403">
        <v>115304794</v>
      </c>
      <c r="J15" s="395">
        <v>107896491</v>
      </c>
      <c r="K15" s="395">
        <v>337164347</v>
      </c>
      <c r="L15" s="396">
        <v>28652651</v>
      </c>
      <c r="M15" s="402">
        <v>51230406</v>
      </c>
      <c r="N15" s="403">
        <v>60624039</v>
      </c>
      <c r="O15" s="395">
        <v>52835984</v>
      </c>
      <c r="P15" s="395">
        <v>164690429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58316</v>
      </c>
      <c r="D16" s="398">
        <v>2110449</v>
      </c>
      <c r="E16" s="400">
        <v>1958418</v>
      </c>
      <c r="F16" s="400">
        <v>4127183</v>
      </c>
      <c r="G16" s="401">
        <v>1936401</v>
      </c>
      <c r="H16" s="397">
        <v>668214</v>
      </c>
      <c r="I16" s="398">
        <v>2914311</v>
      </c>
      <c r="J16" s="400">
        <v>2831423</v>
      </c>
      <c r="K16" s="400">
        <v>6413948</v>
      </c>
      <c r="L16" s="401">
        <v>706045</v>
      </c>
      <c r="M16" s="397">
        <v>272588</v>
      </c>
      <c r="N16" s="398">
        <v>1466150</v>
      </c>
      <c r="O16" s="400">
        <v>1364577</v>
      </c>
      <c r="P16" s="400">
        <v>3103315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5454656</v>
      </c>
      <c r="D17" s="400">
        <v>41796580</v>
      </c>
      <c r="E17" s="400">
        <v>38795892</v>
      </c>
      <c r="F17" s="400">
        <v>86047128</v>
      </c>
      <c r="G17" s="450"/>
      <c r="H17" s="399">
        <v>113294848</v>
      </c>
      <c r="I17" s="400">
        <v>112390483</v>
      </c>
      <c r="J17" s="400">
        <v>105065068</v>
      </c>
      <c r="K17" s="400">
        <v>330750399</v>
      </c>
      <c r="L17" s="450"/>
      <c r="M17" s="399">
        <v>50957818</v>
      </c>
      <c r="N17" s="400">
        <v>59157889</v>
      </c>
      <c r="O17" s="400">
        <v>51471407</v>
      </c>
      <c r="P17" s="400">
        <v>161587114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40067080.119039997</v>
      </c>
      <c r="H19" s="455"/>
      <c r="I19" s="454"/>
      <c r="J19" s="454"/>
      <c r="K19" s="454"/>
      <c r="L19" s="396">
        <v>24996703.294080004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4730635.8817600003</v>
      </c>
      <c r="H20" s="443"/>
      <c r="I20" s="441"/>
      <c r="J20" s="441"/>
      <c r="K20" s="441"/>
      <c r="L20" s="401">
        <v>2798403.1134000001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1921574.6</v>
      </c>
      <c r="H21" s="443"/>
      <c r="I21" s="441"/>
      <c r="J21" s="441"/>
      <c r="K21" s="441"/>
      <c r="L21" s="401">
        <v>1397330.3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-6366224.0007999977</v>
      </c>
      <c r="H22" s="443"/>
      <c r="I22" s="441"/>
      <c r="J22" s="441"/>
      <c r="K22" s="441"/>
      <c r="L22" s="401">
        <v>151499.59251999576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1921574.6</v>
      </c>
      <c r="H23" s="443"/>
      <c r="I23" s="441"/>
      <c r="J23" s="441"/>
      <c r="K23" s="441"/>
      <c r="L23" s="401">
        <v>1397330.3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1152944.76</v>
      </c>
      <c r="H24" s="443"/>
      <c r="I24" s="441"/>
      <c r="J24" s="441"/>
      <c r="K24" s="441"/>
      <c r="L24" s="401">
        <v>838398.17999999993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8588611.4817600008</v>
      </c>
      <c r="H25" s="443"/>
      <c r="I25" s="441"/>
      <c r="J25" s="441"/>
      <c r="K25" s="441"/>
      <c r="L25" s="401">
        <v>4901778.4134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8588611.4817600008</v>
      </c>
      <c r="H26" s="443"/>
      <c r="I26" s="441"/>
      <c r="J26" s="441"/>
      <c r="K26" s="441"/>
      <c r="L26" s="401">
        <v>4901778.4134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10391329.24</v>
      </c>
      <c r="H27" s="443"/>
      <c r="I27" s="441"/>
      <c r="J27" s="441"/>
      <c r="K27" s="441"/>
      <c r="L27" s="401">
        <v>6854298.3200000003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31779281.518239997</v>
      </c>
      <c r="H28" s="443"/>
      <c r="I28" s="441"/>
      <c r="J28" s="441"/>
      <c r="K28" s="441"/>
      <c r="L28" s="401">
        <v>23750872.586599998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7819981.64176</v>
      </c>
      <c r="H29" s="443"/>
      <c r="I29" s="441"/>
      <c r="J29" s="441"/>
      <c r="K29" s="441"/>
      <c r="L29" s="401">
        <v>4342846.2933999998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1152944.76</v>
      </c>
      <c r="H30" s="443"/>
      <c r="I30" s="441"/>
      <c r="J30" s="441"/>
      <c r="K30" s="441"/>
      <c r="L30" s="471">
        <v>838398.17999999993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7819981.64176</v>
      </c>
      <c r="H31" s="443"/>
      <c r="I31" s="441"/>
      <c r="J31" s="441"/>
      <c r="K31" s="441"/>
      <c r="L31" s="401">
        <v>4342846.2933999998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9622699.4000000004</v>
      </c>
      <c r="H32" s="443"/>
      <c r="I32" s="441"/>
      <c r="J32" s="441"/>
      <c r="K32" s="441"/>
      <c r="L32" s="401">
        <v>6295366.2000000002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32547911.358240001</v>
      </c>
      <c r="H33" s="443"/>
      <c r="I33" s="441"/>
      <c r="J33" s="441"/>
      <c r="K33" s="441"/>
      <c r="L33" s="401">
        <v>24309804.706599999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1.2310184723695459</v>
      </c>
      <c r="H34" s="462"/>
      <c r="I34" s="463"/>
      <c r="J34" s="463"/>
      <c r="K34" s="463"/>
      <c r="L34" s="469">
        <v>1.0282560306744675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4745966.4656686336</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3154679.1811733874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2922</v>
      </c>
      <c r="D38" s="405">
        <v>11695</v>
      </c>
      <c r="E38" s="432">
        <v>9284</v>
      </c>
      <c r="F38" s="432">
        <v>23901</v>
      </c>
      <c r="G38" s="448"/>
      <c r="H38" s="404">
        <v>26951</v>
      </c>
      <c r="I38" s="405">
        <v>26044</v>
      </c>
      <c r="J38" s="432">
        <v>22303.583333333332</v>
      </c>
      <c r="K38" s="432">
        <v>75298.583333333328</v>
      </c>
      <c r="L38" s="448"/>
      <c r="M38" s="404">
        <v>12210</v>
      </c>
      <c r="N38" s="405">
        <v>13416</v>
      </c>
      <c r="O38" s="432">
        <v>11352.5</v>
      </c>
      <c r="P38" s="432">
        <v>36978.5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1.6732666666666667E-2</v>
      </c>
      <c r="G39" s="461"/>
      <c r="H39" s="459"/>
      <c r="I39" s="460"/>
      <c r="J39" s="460"/>
      <c r="K39" s="439">
        <v>0</v>
      </c>
      <c r="L39" s="461"/>
      <c r="M39" s="459"/>
      <c r="N39" s="460"/>
      <c r="O39" s="460"/>
      <c r="P39" s="439">
        <v>1.4083440000000001E-2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3575</v>
      </c>
      <c r="G40" s="447"/>
      <c r="H40" s="443"/>
      <c r="I40" s="441"/>
      <c r="J40" s="441"/>
      <c r="K40" s="398">
        <v>2653</v>
      </c>
      <c r="L40" s="447"/>
      <c r="M40" s="443"/>
      <c r="N40" s="441"/>
      <c r="O40" s="441"/>
      <c r="P40" s="398">
        <v>2740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1.26634</v>
      </c>
      <c r="G41" s="447"/>
      <c r="H41" s="443"/>
      <c r="I41" s="441"/>
      <c r="J41" s="441"/>
      <c r="K41" s="434">
        <v>1.1785656</v>
      </c>
      <c r="L41" s="447"/>
      <c r="M41" s="443"/>
      <c r="N41" s="441"/>
      <c r="O41" s="441"/>
      <c r="P41" s="434">
        <v>1.1868479999999999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2.1189245106666667E-2</v>
      </c>
      <c r="G42" s="447"/>
      <c r="H42" s="443"/>
      <c r="I42" s="441"/>
      <c r="J42" s="441"/>
      <c r="K42" s="436">
        <v>0</v>
      </c>
      <c r="L42" s="447"/>
      <c r="M42" s="443"/>
      <c r="N42" s="441"/>
      <c r="O42" s="441"/>
      <c r="P42" s="436">
        <v>1.671490259712E-2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0.80775231288645888</v>
      </c>
      <c r="D45" s="436">
        <v>0.85742276042681009</v>
      </c>
      <c r="E45" s="436">
        <v>1.0698485816487993</v>
      </c>
      <c r="F45" s="436">
        <v>0.95005007058457547</v>
      </c>
      <c r="G45" s="447"/>
      <c r="H45" s="438">
        <v>0.81655556835205778</v>
      </c>
      <c r="I45" s="436">
        <v>0.83680047891599507</v>
      </c>
      <c r="J45" s="436">
        <v>0.81439533261426145</v>
      </c>
      <c r="K45" s="436">
        <v>0.82274866734174368</v>
      </c>
      <c r="L45" s="447"/>
      <c r="M45" s="438">
        <v>0.93670878921856504</v>
      </c>
      <c r="N45" s="436">
        <v>0.90056798679885286</v>
      </c>
      <c r="O45" s="436">
        <v>0.84884504905801395</v>
      </c>
      <c r="P45" s="436">
        <v>0.89548963663030701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2.1189245106666667E-2</v>
      </c>
      <c r="G47" s="447"/>
      <c r="H47" s="443"/>
      <c r="I47" s="441"/>
      <c r="J47" s="441"/>
      <c r="K47" s="436">
        <v>0</v>
      </c>
      <c r="L47" s="447"/>
      <c r="M47" s="443"/>
      <c r="N47" s="441"/>
      <c r="O47" s="441"/>
      <c r="P47" s="436">
        <v>1.671490259712E-2</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0.97099999999999997</v>
      </c>
      <c r="G48" s="447"/>
      <c r="H48" s="443"/>
      <c r="I48" s="441"/>
      <c r="J48" s="441"/>
      <c r="K48" s="436">
        <v>0.82299999999999995</v>
      </c>
      <c r="L48" s="447"/>
      <c r="M48" s="443"/>
      <c r="N48" s="441"/>
      <c r="O48" s="441"/>
      <c r="P48" s="436">
        <v>0.91200000000000003</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0.97099999999999997</v>
      </c>
      <c r="G51" s="447"/>
      <c r="H51" s="444"/>
      <c r="I51" s="442"/>
      <c r="J51" s="442"/>
      <c r="K51" s="436">
        <v>0.82299999999999995</v>
      </c>
      <c r="L51" s="447"/>
      <c r="M51" s="444"/>
      <c r="N51" s="442"/>
      <c r="O51" s="442"/>
      <c r="P51" s="436">
        <v>0.91200000000000003</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38795892</v>
      </c>
      <c r="G52" s="447"/>
      <c r="H52" s="443"/>
      <c r="I52" s="441"/>
      <c r="J52" s="441"/>
      <c r="K52" s="400">
        <v>105065068</v>
      </c>
      <c r="L52" s="447"/>
      <c r="M52" s="443"/>
      <c r="N52" s="441"/>
      <c r="O52" s="441"/>
      <c r="P52" s="400">
        <v>51471407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-332379.56000000238</v>
      </c>
      <c r="H58" s="452"/>
      <c r="I58" s="453"/>
      <c r="J58" s="453"/>
      <c r="K58" s="453"/>
      <c r="L58" s="400">
        <v>-235224.11999999918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44555760</v>
      </c>
      <c r="H59" s="443"/>
      <c r="I59" s="441"/>
      <c r="J59" s="472"/>
      <c r="K59" s="441"/>
      <c r="L59" s="398">
        <v>16285835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44223380.439999998</v>
      </c>
      <c r="H60" s="443"/>
      <c r="I60" s="441"/>
      <c r="J60" s="472"/>
      <c r="K60" s="441"/>
      <c r="L60" s="398">
        <v>16050610.880000001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4943</v>
      </c>
      <c r="D4" s="104">
        <v>11711</v>
      </c>
      <c r="E4" s="104">
        <v>6092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11636</v>
      </c>
      <c r="D22" s="127"/>
      <c r="E22" s="127"/>
      <c r="F22" s="127"/>
      <c r="G22" s="127"/>
      <c r="H22" s="127"/>
      <c r="I22" s="181"/>
      <c r="J22" s="181"/>
      <c r="K22" s="200"/>
    </row>
    <row r="23" spans="2:12" s="5" customFormat="1" ht="100.15" customHeight="1" x14ac:dyDescent="0.2">
      <c r="B23" s="91" t="s">
        <v>212</v>
      </c>
      <c r="C23" s="483" t="s">
        <v>509</v>
      </c>
      <c r="D23" s="484" t="s">
        <v>509</v>
      </c>
      <c r="E23" s="484" t="s">
        <v>509</v>
      </c>
      <c r="F23" s="484" t="s">
        <v>509</v>
      </c>
      <c r="G23" s="484" t="s">
        <v>509</v>
      </c>
      <c r="H23" s="484" t="s">
        <v>509</v>
      </c>
      <c r="I23" s="484" t="s">
        <v>509</v>
      </c>
      <c r="J23" s="484" t="s">
        <v>509</v>
      </c>
      <c r="K23" s="485" t="s">
        <v>509</v>
      </c>
    </row>
    <row r="24" spans="2:12" s="5" customFormat="1" ht="100.15" customHeight="1" x14ac:dyDescent="0.2">
      <c r="B24" s="90" t="s">
        <v>213</v>
      </c>
      <c r="C24" s="486" t="s">
        <v>510</v>
      </c>
      <c r="D24" s="487" t="s">
        <v>510</v>
      </c>
      <c r="E24" s="487" t="s">
        <v>510</v>
      </c>
      <c r="F24" s="487" t="s">
        <v>510</v>
      </c>
      <c r="G24" s="487" t="s">
        <v>510</v>
      </c>
      <c r="H24" s="487" t="s">
        <v>510</v>
      </c>
      <c r="I24" s="487" t="s">
        <v>510</v>
      </c>
      <c r="J24" s="487" t="s">
        <v>510</v>
      </c>
      <c r="K24" s="488" t="s">
        <v>510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62" sqref="C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2.5000000000000001E-2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17"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Stacey Ottenweller</cp:lastModifiedBy>
  <cp:lastPrinted>2014-12-18T11:24:00Z</cp:lastPrinted>
  <dcterms:created xsi:type="dcterms:W3CDTF">2012-03-15T16:14:51Z</dcterms:created>
  <dcterms:modified xsi:type="dcterms:W3CDTF">2016-08-01T20:13:11Z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