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<sst xmlns="http://schemas.openxmlformats.org/spreadsheetml/2006/main" count="611" uniqueCount="505">
  <si>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</si>
  <si>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</si>
  <si>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</si>
  <si>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</si>
  <si>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</si>
  <si>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</si>
  <si>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</si>
  <si>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</si>
  <si>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</si>
  <si>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</si>
  <si>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</si>
  <si>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</si>
  <si>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</si>
  <si>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</si>
  <si>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</si>
  <si>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</si>
  <si>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</si>
  <si>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</si>
  <si>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</si>
  <si>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</si>
  <si>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</si>
  <si>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</si>
  <si>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</si>
  <si>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</si>
  <si>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</si>
  <si>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</si>
  <si>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</si>
  <si>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</si>
  <si>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</si>
  <si>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</si>
  <si>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</si>
  <si>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</si>
  <si>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</si>
  <si>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</si>
  <si>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</si>
  <si>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</si>
  <si>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</si>
  <si>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</si>
  <si>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</si>
  <si>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</si>
  <si>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</si>
  <si>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</si>
  <si>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</si>
  <si>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</si>
  <si>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</si>
  <si>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</si>
  <si>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</si>
  <si>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</si>
  <si>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</si>
  <si>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</si>
  <si>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</si>
  <si>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</si>
  <si>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</si>
  <si>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</si>
  <si>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</si>
  <si>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</si>
  <si>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</si>
  <si>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</si>
  <si>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</si>
  <si>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</si>
  <si>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</si>
  <si>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</si>
  <si>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</si>
  <si>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</si>
  <si>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</si>
  <si>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</si>
  <si>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</si>
  <si>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</si>
  <si>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</si>
  <si>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</si>
  <si>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</si>
  <si>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</si>
  <si>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</si>
  <si>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</si>
  <si>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</si>
  <si>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</si>
  <si>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</si>
  <si>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</si>
  <si>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</si>
  <si>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</si>
  <si>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</si>
  <si>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</si>
  <si>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</si>
  <si>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</si>
  <si>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</si>
  <si>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</si>
  <si>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</si>
  <si>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</si>
  <si>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</si>
  <si>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</si>
  <si>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</si>
  <si>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</si>
  <si>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</si>
  <si>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</si>
  <si>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</si>
  <si>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</si>
  <si>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</si>
  <si>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</si>
  <si>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</si>
  <si>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</si>
  <si>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</si>
  <si>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</si>
  <si>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</si>
  <si>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</si>
  <si>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</si>
  <si>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</si>
  <si>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</si>
  <si>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</si>
  <si>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</si>
  <si>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</si>
  <si>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</si>
  <si>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</si>
  <si>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</si>
  <si>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</si>
  <si>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</si>
  <si>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</si>
  <si>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</si>
  <si>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</si>
  <si>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</si>
  <si>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</si>
  <si>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</si>
  <si>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</si>
  <si>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</si>
  <si>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</si>
  <si>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</si>
  <si>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</si>
  <si>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</si>
  <si>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</si>
  <si>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</si>
  <si>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</si>
  <si>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</si>
  <si>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</si>
  <si>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</si>
  <si>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</si>
  <si>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</si>
  <si>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</si>
  <si>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</si>
  <si>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</si>
  <si>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</si>
  <si>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</si>
  <si>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</si>
  <si>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</si>
  <si>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</si>
  <si>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</si>
  <si>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</si>
  <si>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</si>
  <si>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</si>
  <si>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</si>
  <si>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</si>
  <si>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</si>
  <si>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</si>
  <si>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</si>
  <si>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</si>
  <si>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</si>
  <si>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</si>
  <si>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</si>
  <si>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</si>
  <si>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</si>
  <si>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</si>
  <si>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</si>
  <si>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</si>
  <si>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</si>
  <si>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</si>
  <si>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</si>
  <si>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</si>
  <si>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</si>
  <si>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</si>
  <si>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</si>
  <si>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</si>
  <si>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</si>
  <si>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</si>
  <si>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</si>
  <si>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</si>
  <si>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</si>
  <si>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</si>
  <si>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</si>
  <si>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</si>
  <si>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</si>
  <si>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</si>
  <si>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</si>
  <si>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</si>
  <si>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</si>
  <si>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</si>
  <si>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</si>
  <si>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</si>
  <si>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</si>
  <si>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</si>
  <si>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</si>
  <si>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</si>
  <si>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</si>
  <si>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</si>
  <si>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</si>
  <si>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</si>
  <si>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</si>
  <si>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</si>
  <si>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</si>
  <si>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</si>
  <si>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</si>
  <si>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</si>
  <si>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</si>
  <si>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</si>
  <si>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</si>
  <si>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</si>
  <si>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</si>
  <si>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</si>
  <si>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</si>
  <si>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</si>
  <si>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</si>
  <si>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</si>
  <si>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</si>
  <si>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</si>
  <si>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</si>
  <si>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</si>
  <si>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</si>
  <si>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</si>
  <si>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</si>
  <si>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</si>
  <si>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</si>
  <si>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</si>
  <si>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</si>
  <si>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</si>
  <si>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</si>
  <si>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</si>
  <si>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</si>
  <si>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</si>
  <si>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</si>
  <si>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</si>
  <si>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</si>
  <si>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</si>
  <si>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</si>
  <si>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</si>
  <si>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</si>
  <si>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</si>
  <si>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</si>
  <si>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</si>
  <si>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</si>
  <si>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</si>
  <si>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</si>
  <si>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</si>
  <si>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</si>
  <si>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</si>
  <si>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</si>
  <si>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</si>
  <si>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</si>
  <si>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</si>
  <si>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</si>
  <si>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</si>
  <si>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</si>
  <si>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</si>
  <si>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</si>
  <si>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</si>
  <si>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</si>
  <si>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</si>
  <si>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</si>
  <si>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</si>
  <si>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</si>
  <si>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</si>
  <si>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</si>
  <si>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</si>
  <si>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</si>
  <si>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</si>
  <si>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</si>
  <si>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</si>
  <si>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</si>
  <si>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</si>
  <si>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</si>
  <si>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</si>
  <si>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</si>
  <si>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</si>
  <si>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</si>
  <si>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</si>
  <si>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</si>
  <si>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</si>
  <si>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</si>
  <si>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</si>
  <si>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</si>
  <si>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</si>
  <si>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</si>
  <si>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</si>
  <si>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</si>
  <si>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</si>
  <si>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</si>
  <si>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</si>
  <si>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</si>
  <si>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</si>
  <si>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</si>
  <si>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</si>
  <si>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</si>
  <si>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</si>
  <si>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</si>
  <si>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</si>
  <si>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</si>
  <si>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</si>
  <si>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</si>
  <si>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</si>
  <si>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</si>
  <si>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</si>
  <si>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</si>
  <si>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</si>
  <si>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</si>
  <si>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</si>
  <si>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</si>
  <si>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</si>
  <si>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</si>
  <si>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</si>
  <si>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</si>
  <si>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</si>
  <si>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</si>
  <si>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</si>
  <si>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</si>
  <si>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</si>
  <si>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</si>
  <si>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</si>
  <si>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</si>
  <si>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</si>
  <si>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</si>
  <si>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</si>
  <si>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</si>
  <si>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</si>
  <si>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</si>
  <si>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</si>
  <si>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</si>
  <si>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</si>
  <si>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</si>
  <si>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</si>
  <si>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</si>
  <si>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</si>
  <si>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</si>
  <si>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</si>
  <si>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</si>
  <si>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</si>
  <si>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</si>
  <si>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</si>
  <si>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</si>
  <si>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</si>
  <si>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</si>
  <si>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</si>
  <si>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</si>
  <si>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</si>
  <si>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</si>
  <si>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</si>
  <si>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</si>
  <si>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</si>
  <si>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</si>
  <si>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</si>
  <si>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</si>
  <si>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</si>
  <si>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</si>
  <si>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</si>
  <si>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</si>
  <si>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</si>
  <si>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</si>
  <si>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</si>
  <si>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</si>
  <si>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</si>
  <si>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</si>
  <si>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</si>
  <si>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</si>
  <si>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</si>
  <si>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</si>
  <si>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</si>
  <si>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</si>
  <si>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</si>
  <si>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</si>
  <si>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</si>
  <si>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</si>
  <si>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</si>
  <si>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</si>
  <si>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</si>
  <si>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</si>
  <si>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</si>
  <si>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</si>
  <si>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</si>
  <si>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</si>
  <si>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</si>
  <si>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</si>
  <si>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</si>
  <si>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</si>
  <si>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</si>
  <si>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</si>
  <si>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</si>
  <si>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</si>
  <si>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</si>
  <si>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</si>
  <si>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</si>
  <si>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</si>
  <si>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</si>
  <si>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</si>
  <si>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</si>
  <si>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</si>
  <si>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</si>
  <si>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</si>
  <si>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</si>
  <si>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</si>
  <si>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</si>
  <si>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</si>
  <si>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</si>
  <si>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</si>
  <si>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</si>
  <si>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</si>
  <si>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</si>
  <si>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</si>
  <si>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</si>
  <si>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</si>
  <si>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</si>
  <si>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</si>
  <si>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</si>
  <si>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</si>
  <si>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</si>
  <si>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</si>
  <si>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</si>
  <si>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</si>
  <si>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</si>
  <si>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</si>
  <si>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</si>
  <si>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</si>
  <si>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</si>
  <si>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</si>
  <si>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</si>
  <si>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</si>
  <si>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</si>
  <si>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</si>
  <si>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</si>
  <si>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</si>
  <si>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</si>
  <si>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</si>
  <si>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</si>
  <si>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</si>
  <si>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</si>
  <si>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</si>
  <si>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</si>
  <si>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</si>
  <si>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</si>
  <si>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</si>
  <si>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</si>
  <si>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</si>
  <si>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</si>
  <si>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</si>
  <si>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</si>
  <si>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</si>
  <si>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</si>
  <si>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</si>
  <si>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</si>
  <si>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</si>
  <si>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</si>
  <si>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</si>
  <si>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</si>
  <si>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</si>
  <si>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</si>
  <si>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</si>
  <si>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</si>
  <si>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</si>
  <si>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</si>
  <si>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</si>
  <si>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</si>
  <si>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</si>
  <si>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</si>
  <si>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</si>
  <si>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</si>
  <si>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</si>
  <si>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</si>
  <si>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</si>
  <si>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</si>
  <si>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</si>
  <si>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</si>
  <si>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</si>
  <si>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</si>
  <si>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</si>
  <si>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</si>
  <si>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</si>
  <si>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</si>
  <si>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</si>
  <si>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</si>
  <si>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</si>
  <si>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</si>
  <si>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</si>
  <si>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</si>
  <si>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</si>
  <si>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</si>
  <si>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</si>
  <si>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</si>
  <si>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</si>
  <si>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</si>
  <si>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</si>
  <si>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</si>
  <si>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</si>
  <si>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</si>
  <si>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</si>
  <si>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</si>
  <si>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</si>
  <si>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</si>
  <si>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</si>
  <si>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</si>
  <si>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</si>
  <si>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Reserve National Insurance Company</t>
  </si>
  <si>
    <t>Kemper Corp Grp</t>
  </si>
  <si>
    <t>00215</t>
  </si>
  <si>
    <t>2014</t>
  </si>
  <si>
    <t>601 E. Britton Rd. Oklahoma City, OK 73114</t>
  </si>
  <si>
    <t>730661453</t>
  </si>
  <si>
    <t>006998</t>
  </si>
  <si>
    <t>68462</t>
  </si>
  <si>
    <t>92840</t>
  </si>
  <si>
    <t>445</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</si>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</sst>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157</v>
      </c>
    </row>
    <row r="13" spans="1:6" x14ac:dyDescent="0.2">
      <c r="B13" s="232" t="s">
        <v>50</v>
      </c>
      <c r="C13" s="378" t="s">
        <v>177</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R44" activePane="bottomRight" state="frozen"/>
      <selection activeCell="B1" sqref="B1"/>
      <selection pane="topRight" activeCell="B1" sqref="B1"/>
      <selection pane="bottomLeft" activeCell="B1" sqref="B1"/>
      <selection pane="bottomRight" activeCell="AT57" sqref="AT57"/>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166667.52984414436</v>
      </c>
      <c r="V5" s="106">
        <v>166667.52984414436</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1451868.7592681027</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0</v>
      </c>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-301.39878307432969</v>
      </c>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28023.503791834086</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0</v>
      </c>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122853.7216563062</v>
      </c>
      <c r="V12" s="106">
        <v>139463.01524229406</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1030209.8837897799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-867.41892985136599</v>
      </c>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8299.3037974514882</v>
      </c>
      <c r="AU16" s="113"/>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0</v>
      </c>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1116.2165087909589</v>
      </c>
      <c r="V25" s="110">
        <v>1116.2165087909589</v>
      </c>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9723.548907266897</v>
      </c>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0</v>
      </c>
      <c r="V26" s="110">
        <v>0</v>
      </c>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0</v>
      </c>
      <c r="V27" s="110">
        <v>0</v>
      </c>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v>0</v>
      </c>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0</v>
      </c>
      <c r="V28" s="110">
        <v>0</v>
      </c>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4440.2003564008373</v>
      </c>
      <c r="V30" s="110">
        <v>4440.2003564008373</v>
      </c>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38679.328771344139</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0</v>
      </c>
      <c r="V31" s="110">
        <v>0</v>
      </c>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0</v>
      </c>
      <c r="V34" s="110">
        <v>0</v>
      </c>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129.5618279945391</v>
      </c>
      <c r="V35" s="110">
        <v>129.5618279945391</v>
      </c>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1128.6347774809103</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255.62631146881094</v>
      </c>
      <c r="V44" s="118">
        <v>255.62631146881094</v>
      </c>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109.38790242222562</v>
      </c>
      <c r="AU44" s="119"/>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9287.2793190239154</v>
      </c>
      <c r="V47" s="110">
        <v>9287.2793190239154</v>
      </c>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276971.29400827922</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736.48995635827964</v>
      </c>
      <c r="V49" s="110">
        <v>736.48995635827964</v>
      </c>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6415.6873276470569</v>
      </c>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v>0</v>
      </c>
      <c r="AU50" s="113"/>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23675.224592265185</v>
      </c>
      <c r="V51" s="110">
        <v>23675.224592265185</v>
      </c>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425878.22876525263</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45</v>
      </c>
      <c r="V56" s="122">
        <v>45</v>
      </c>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1189</v>
      </c>
      <c r="AU56" s="123"/>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61</v>
      </c>
      <c r="V57" s="125">
        <v>61</v>
      </c>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1313</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0</v>
      </c>
      <c r="AU58" s="126"/>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1380</v>
      </c>
      <c r="V59" s="125">
        <v>1380</v>
      </c>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16574</v>
      </c>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115</v>
      </c>
      <c r="V60" s="128">
        <v>115</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1381.1666666666667</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61211.024943924109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23504.84952832427</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157856.1664294971</v>
      </c>
      <c r="V5" s="118">
        <v>157856.1664294971</v>
      </c>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1747162.0706172872</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22025.839999999997</v>
      </c>
      <c r="V6" s="110">
        <v>22025.839999999997</v>
      </c>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267586.26</v>
      </c>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9674.7705845264209</v>
      </c>
      <c r="V7" s="110">
        <v>9674.7705845264209</v>
      </c>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252472.886033699</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3539.7060008263143</v>
      </c>
      <c r="V13" s="110">
        <v>3539.7060008263143</v>
      </c>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310406.68531548546</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301.39878307432969</v>
      </c>
      <c r="V18" s="110">
        <v>301.39878307432969</v>
      </c>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v>1588.2202881659052</v>
      </c>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29611.724079999993</v>
      </c>
      <c r="AU19" s="113"/>
      <c r="AV19" s="311"/>
      <c r="AW19" s="318"/>
    </row>
    <row r="20" spans="2:49" s="5" customFormat="1" ht="25.5" x14ac:dyDescent="0.2">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159755.5995827484</v>
      </c>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1064413.93299841</v>
      </c>
      <c r="AU23" s="113"/>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136929.64500062339</v>
      </c>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0</v>
      </c>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0</v>
      </c>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26637.876632330725</v>
      </c>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205300.10648991127</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3281.5050006233423</v>
      </c>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62791.619799820233</v>
      </c>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206138.66218778945</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1050.2721304084075</v>
      </c>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71594.819223693499</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1050.2721304084075</v>
      </c>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1798.4068893611066</v>
      </c>
      <c r="V36" s="110">
        <v>1798.4068893611066</v>
      </c>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104960.31273444535</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v>0</v>
      </c>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v>0</v>
      </c>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122853.7216563062</v>
      </c>
      <c r="V54" s="115">
        <v>139463.01524229406</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1030209.8837897799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v>0</v>
      </c>
      <c r="AU57" s="113"/>
      <c r="AV57" s="113"/>
      <c r="AW57" s="318"/>
    </row>
    <row r="58" spans="2:49" s="5" customFormat="1" x14ac:dyDescent="0.2">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305674.37284984678</v>
      </c>
      <c r="R5" s="118">
        <v>339663.54999999993</v>
      </c>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254231.91787594859</v>
      </c>
      <c r="R6" s="110">
        <v>295658.62999999995</v>
      </c>
      <c r="S6" s="115">
        <v>139463.01524229406</v>
      </c>
      <c r="T6" s="115">
        <v>689353.56311824254</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444905.85628291004</v>
      </c>
      <c r="R13" s="115">
        <v>443487.94499999995</v>
      </c>
      <c r="S13" s="115">
        <v>174328.76905286757</v>
      </c>
      <c r="T13" s="115">
        <v>861691.95389780321</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487</v>
      </c>
      <c r="C15" s="117"/>
      <c r="D15" s="118"/>
      <c r="E15" s="106">
        <v>0</v>
      </c>
      <c r="F15" s="106">
        <v>0</v>
      </c>
      <c r="G15" s="107">
        <v>0</v>
      </c>
      <c r="H15" s="117"/>
      <c r="I15" s="118"/>
      <c r="J15" s="106">
        <v>0</v>
      </c>
      <c r="K15" s="106">
        <v>0</v>
      </c>
      <c r="L15" s="107">
        <v>0</v>
      </c>
      <c r="M15" s="117"/>
      <c r="N15" s="118"/>
      <c r="O15" s="106">
        <v>0</v>
      </c>
      <c r="P15" s="106">
        <v>0</v>
      </c>
      <c r="Q15" s="117">
        <v>521777.55964877747</v>
      </c>
      <c r="R15" s="118">
        <v>366557.88000000006</v>
      </c>
      <c r="S15" s="106">
        <v>166667.52984414436</v>
      </c>
      <c r="T15" s="106">
        <v>1055002.9694929218</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20470.707933582191</v>
      </c>
      <c r="R16" s="110">
        <v>9937.9600000000009</v>
      </c>
      <c r="S16" s="115">
        <v>5685.9786931863355</v>
      </c>
      <c r="T16" s="115">
        <v>36094.646626768525</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501306.85171519528</v>
      </c>
      <c r="R17" s="115">
        <v>356619.92000000004</v>
      </c>
      <c r="S17" s="115">
        <v>160981.55115095802</v>
      </c>
      <c r="T17" s="115">
        <v>1018908.3228661533</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268.66666666666669</v>
      </c>
      <c r="R37" s="122">
        <v>191.91666666666666</v>
      </c>
      <c r="S37" s="256">
        <v>115</v>
      </c>
      <c r="T37" s="256">
        <v>575.58333333333337</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493</v>
      </c>
      <c r="C45" s="293"/>
      <c r="D45" s="289"/>
      <c r="E45" s="289"/>
      <c r="F45" s="289"/>
      <c r="G45" s="311"/>
      <c r="H45" s="293"/>
      <c r="I45" s="289"/>
      <c r="J45" s="289"/>
      <c r="K45" s="289"/>
      <c r="L45" s="311"/>
      <c r="M45" s="293"/>
      <c r="N45" s="289"/>
      <c r="O45" s="289"/>
      <c r="P45" s="289"/>
      <c r="Q45" s="262">
        <v>0.88749207149411147</v>
      </c>
      <c r="R45" s="260">
        <v>1.2435871361308137</v>
      </c>
      <c r="S45" s="260">
        <v>1.0829114752993863</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v>0</v>
      </c>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v>0</v>
      </c>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45</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653CC74F-29B9-4163-8349-7C80D3A03A4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Holly</cp:lastModifiedBy>
  <cp:lastPrinted>2014-12-18T11:24:00Z</cp:lastPrinted>
  <dcterms:created xsi:type="dcterms:W3CDTF">2012-03-15T16:14:51Z</dcterms:created>
  <dcterms:modified xsi:type="dcterms:W3CDTF">2015-07-27T16:21:57Z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