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AlgorithmName="SHA-1" workbookHashValue="O5EfI5RqUmO4fzQnEjKn2DelPVQ=" workbookSaltValue="cK0nlOhKrn3yH37mcxGbOg==" workbookSpinCount="100000" lockStructure="1"/>
  <bookViews>
    <workbookView xWindow="65310" yWindow="5100" windowWidth="18120" windowHeight="576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<sst xmlns="http://schemas.openxmlformats.org/spreadsheetml/2006/main" count="604" uniqueCount="508">
  <si>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</si>
  <si>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</si>
  <si>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</si>
  <si>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</si>
  <si>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</si>
  <si>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</si>
  <si>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</si>
  <si>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</si>
  <si>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</si>
  <si>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</si>
  <si>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</si>
  <si>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</si>
  <si>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</si>
  <si>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</si>
  <si>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</si>
  <si>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</si>
  <si>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</si>
  <si>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</si>
  <si>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</si>
  <si>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</si>
  <si>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</si>
  <si>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</si>
  <si>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</si>
  <si>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</si>
  <si>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</si>
  <si>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</si>
  <si>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</si>
  <si>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</si>
  <si>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</si>
  <si>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</si>
  <si>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</si>
  <si>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</si>
  <si>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</si>
  <si>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</si>
  <si>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</si>
  <si>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</si>
  <si>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</si>
  <si>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</si>
  <si>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</si>
  <si>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</si>
  <si>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</si>
  <si>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</si>
  <si>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</si>
  <si>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</si>
  <si>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</si>
  <si>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</si>
  <si>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</si>
  <si>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</si>
  <si>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</si>
  <si>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</si>
  <si>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</si>
  <si>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</si>
  <si>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</si>
  <si>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</si>
  <si>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</si>
  <si>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</si>
  <si>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</si>
  <si>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</si>
  <si>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</si>
  <si>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</si>
  <si>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</si>
  <si>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</si>
  <si>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</si>
  <si>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</si>
  <si>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</si>
  <si>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</si>
  <si>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</si>
  <si>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</si>
  <si>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</si>
  <si>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</si>
  <si>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</si>
  <si>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</si>
  <si>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</si>
  <si>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</si>
  <si>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</si>
  <si>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</si>
  <si>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</si>
  <si>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</si>
  <si>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</si>
  <si>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</si>
  <si>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</si>
  <si>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</si>
  <si>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</si>
  <si>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</si>
  <si>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</si>
  <si>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</si>
  <si>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</si>
  <si>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</si>
  <si>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</si>
  <si>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</si>
  <si>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</si>
  <si>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</si>
  <si>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</si>
  <si>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</si>
  <si>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</si>
  <si>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</si>
  <si>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</si>
  <si>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</si>
  <si>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</si>
  <si>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</si>
  <si>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</si>
  <si>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</si>
  <si>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</si>
  <si>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</si>
  <si>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</si>
  <si>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</si>
  <si>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</si>
  <si>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</si>
  <si>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</si>
  <si>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</si>
  <si>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</si>
  <si>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</si>
  <si>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</si>
  <si>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</si>
  <si>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</si>
  <si>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</si>
  <si>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</si>
  <si>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</si>
  <si>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</si>
  <si>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</si>
  <si>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</si>
  <si>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</si>
  <si>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</si>
  <si>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</si>
  <si>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</si>
  <si>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</si>
  <si>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</si>
  <si>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</si>
  <si>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</si>
  <si>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</si>
  <si>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</si>
  <si>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</si>
  <si>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</si>
  <si>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</si>
  <si>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</si>
  <si>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</si>
  <si>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</si>
  <si>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</si>
  <si>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</si>
  <si>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</si>
  <si>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</si>
  <si>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</si>
  <si>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</si>
  <si>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</si>
  <si>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</si>
  <si>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</si>
  <si>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</si>
  <si>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</si>
  <si>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</si>
  <si>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</si>
  <si>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</si>
  <si>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</si>
  <si>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</si>
  <si>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</si>
  <si>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</si>
  <si>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</si>
  <si>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</si>
  <si>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</si>
  <si>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</si>
  <si>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</si>
  <si>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</si>
  <si>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</si>
  <si>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</si>
  <si>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</si>
  <si>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</si>
  <si>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</si>
  <si>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</si>
  <si>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</si>
  <si>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</si>
  <si>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</si>
  <si>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</si>
  <si>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</si>
  <si>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</si>
  <si>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</si>
  <si>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</si>
  <si>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</si>
  <si>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</si>
  <si>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</si>
  <si>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</si>
  <si>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</si>
  <si>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</si>
  <si>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</si>
  <si>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</si>
  <si>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</si>
  <si>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</si>
  <si>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</si>
  <si>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</si>
  <si>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</si>
  <si>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</si>
  <si>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</si>
  <si>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</si>
  <si>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</si>
  <si>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</si>
  <si>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</si>
  <si>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</si>
  <si>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</si>
  <si>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</si>
  <si>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</si>
  <si>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</si>
  <si>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</si>
  <si>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</si>
  <si>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</si>
  <si>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</si>
  <si>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</si>
  <si>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</si>
  <si>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</si>
  <si>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</si>
  <si>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</si>
  <si>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</si>
  <si>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</si>
  <si>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</si>
  <si>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</si>
  <si>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</si>
  <si>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</si>
  <si>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</si>
  <si>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</si>
  <si>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</si>
  <si>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</si>
  <si>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</si>
  <si>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</si>
  <si>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</si>
  <si>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</si>
  <si>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</si>
  <si>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</si>
  <si>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</si>
  <si>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</si>
  <si>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</si>
  <si>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</si>
  <si>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</si>
  <si>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</si>
  <si>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</si>
  <si>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</si>
  <si>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</si>
  <si>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</si>
  <si>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</si>
  <si>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</si>
  <si>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</si>
  <si>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</si>
  <si>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</si>
  <si>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</si>
  <si>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</si>
  <si>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</si>
  <si>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</si>
  <si>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</si>
  <si>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</si>
  <si>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</si>
  <si>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</si>
  <si>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</si>
  <si>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</si>
  <si>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</si>
  <si>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</si>
  <si>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</si>
  <si>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</si>
  <si>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</si>
  <si>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</si>
  <si>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</si>
  <si>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</si>
  <si>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</si>
  <si>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</si>
  <si>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</si>
  <si>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</si>
  <si>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</si>
  <si>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</si>
  <si>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</si>
  <si>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</si>
  <si>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</si>
  <si>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</si>
  <si>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</si>
  <si>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</si>
  <si>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</si>
  <si>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</si>
  <si>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</si>
  <si>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</si>
  <si>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</si>
  <si>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</si>
  <si>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</si>
  <si>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</si>
  <si>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</si>
  <si>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</si>
  <si>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</si>
  <si>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</si>
  <si>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</si>
  <si>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</si>
  <si>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</si>
  <si>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</si>
  <si>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</si>
  <si>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</si>
  <si>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</si>
  <si>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</si>
  <si>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</si>
  <si>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</si>
  <si>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</si>
  <si>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</si>
  <si>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</si>
  <si>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</si>
  <si>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</si>
  <si>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</si>
  <si>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</si>
  <si>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</si>
  <si>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</si>
  <si>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</si>
  <si>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</si>
  <si>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</si>
  <si>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</si>
  <si>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</si>
  <si>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</si>
  <si>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</si>
  <si>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</si>
  <si>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</si>
  <si>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</si>
  <si>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</si>
  <si>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</si>
  <si>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</si>
  <si>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</si>
  <si>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</si>
  <si>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</si>
  <si>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</si>
  <si>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</si>
  <si>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</si>
  <si>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</si>
  <si>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</si>
  <si>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</si>
  <si>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</si>
  <si>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</si>
  <si>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</si>
  <si>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</si>
  <si>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</si>
  <si>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</si>
  <si>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</si>
  <si>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</si>
  <si>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</si>
  <si>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</si>
  <si>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</si>
  <si>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</si>
  <si>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</si>
  <si>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</si>
  <si>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</si>
  <si>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</si>
  <si>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</si>
  <si>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</si>
  <si>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</si>
  <si>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</si>
  <si>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</si>
  <si>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</si>
  <si>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</si>
  <si>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</si>
  <si>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</si>
  <si>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</si>
  <si>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</si>
  <si>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</si>
  <si>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</si>
  <si>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</si>
  <si>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</si>
  <si>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</si>
  <si>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</si>
  <si>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</si>
  <si>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</si>
  <si>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</si>
  <si>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</si>
  <si>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</si>
  <si>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</si>
  <si>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</si>
  <si>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</si>
  <si>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</si>
  <si>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</si>
  <si>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</si>
  <si>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</si>
  <si>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</si>
  <si>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</si>
  <si>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</si>
  <si>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</si>
  <si>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</si>
  <si>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</si>
  <si>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</si>
  <si>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</si>
  <si>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</si>
  <si>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</si>
  <si>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</si>
  <si>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</si>
  <si>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</si>
  <si>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</si>
  <si>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</si>
  <si>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</si>
  <si>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</si>
  <si>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</si>
  <si>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</si>
  <si>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</si>
  <si>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</si>
  <si>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</si>
  <si>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</si>
  <si>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</si>
  <si>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</si>
  <si>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</si>
  <si>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</si>
  <si>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</si>
  <si>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</si>
  <si>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</si>
  <si>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</si>
  <si>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</si>
  <si>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</si>
  <si>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</si>
  <si>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</si>
  <si>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</si>
  <si>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</si>
  <si>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</si>
  <si>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</si>
  <si>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</si>
  <si>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</si>
  <si>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</si>
  <si>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</si>
  <si>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</si>
  <si>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</si>
  <si>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</si>
  <si>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</si>
  <si>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</si>
  <si>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</si>
  <si>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</si>
  <si>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</si>
  <si>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</si>
  <si>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</si>
  <si>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</si>
  <si>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</si>
  <si>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</si>
  <si>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</si>
  <si>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</si>
  <si>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</si>
  <si>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</si>
  <si>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</si>
  <si>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</si>
  <si>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</si>
  <si>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</si>
  <si>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</si>
  <si>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</si>
  <si>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</si>
  <si>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</si>
  <si>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</si>
  <si>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</si>
  <si>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</si>
  <si>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</si>
  <si>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</si>
  <si>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</si>
  <si>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</si>
  <si>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</si>
  <si>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</si>
  <si>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</si>
  <si>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</si>
  <si>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</si>
  <si>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</si>
  <si>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</si>
  <si>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</si>
  <si>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</si>
  <si>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</si>
  <si>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</si>
  <si>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</si>
  <si>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</si>
  <si>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</si>
  <si>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</si>
  <si>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</si>
  <si>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</si>
  <si>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</si>
  <si>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</si>
  <si>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</si>
  <si>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</si>
  <si>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</si>
  <si>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</si>
  <si>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</si>
  <si>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</si>
  <si>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</si>
  <si>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</si>
  <si>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</si>
  <si>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</si>
  <si>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</si>
  <si>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</si>
  <si>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</si>
  <si>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</si>
  <si>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</si>
  <si>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</si>
  <si>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</si>
  <si>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</si>
  <si>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</si>
  <si>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</si>
  <si>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</si>
  <si>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</si>
  <si>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</si>
  <si>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</si>
  <si>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</si>
  <si>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</si>
  <si>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</si>
  <si>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</si>
  <si>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</si>
  <si>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</si>
  <si>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</si>
  <si>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</si>
  <si>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</si>
  <si>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Aetna Life Insurance Company</t>
  </si>
  <si>
    <t>AETNA GRP</t>
  </si>
  <si>
    <t>1</t>
  </si>
  <si>
    <t>2014</t>
  </si>
  <si>
    <t>151 Farmington Avenue Hartford, CT 06156</t>
  </si>
  <si>
    <t>066033492</t>
  </si>
  <si>
    <t>006006</t>
  </si>
  <si>
    <t>60054</t>
  </si>
  <si>
    <t>14030</t>
  </si>
  <si>
    <t>11</t>
  </si>
  <si>
    <t/>
  </si>
  <si>
    <t xml:space="preserve">Rebate checks were mailed to Group Policyholders/Group Subscribers/Individual Subscriber based on addresses contained in our systems at the time rebates were issued.  If a rebate check was not cashed, a follow up letter was sent.  If a rebate check was returned, attempts were made and additional analysis was completed using internal and external systems and resources to locate a more up to date address and reissue the rebate check.  </t>
  </si>
  <si>
    <t xml:space="preserve">If a rebate check was returned from a group policyholder that was terminated, attempts to locate the policyholder were made.  If, after efforts to locate the group policyholder were exhausted, rebates were issued to group subscribers that were enrolled in the group health plan.
Checks that are not cashed are subject to escheatment guideline mandated by each state.  
</t>
  </si>
  <si>
    <t>Aetna Health Inc. (CT)</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</si>
</sst>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105"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70"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abSelected="1" topLeftCell="B1" zoomScale="80" zoomScaleNormal="80" workbookViewId="0">
      <selection activeCell="B1" sqref="B1"/>
    </sheetView>
  </sheetViews>
  <sheetFormatPr defaultColWidth="0" defaultRowHeight="12.75" zeroHeight="1" x14ac:dyDescent="0.2"/>
  <cols>
    <col min="1" max="1" width="0.42578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102" t="s">
        <v>351</v>
      </c>
      <c r="C1" s="103"/>
    </row>
    <row r="2" spans="1:6" x14ac:dyDescent="0.2"/>
    <row r="3" spans="1:6" x14ac:dyDescent="0.2">
      <c r="B3" s="236" t="s">
        <v>354</v>
      </c>
      <c r="C3" s="237" t="s">
        <v>356</v>
      </c>
      <c r="F3" s="51"/>
    </row>
    <row r="4" spans="1:6" x14ac:dyDescent="0.2">
      <c r="A4" s="385" t="s">
        <v>503</v>
      </c>
      <c r="B4" s="238" t="s">
        <v>45</v>
      </c>
      <c r="C4" s="384" t="s">
        <v>494</v>
      </c>
    </row>
    <row r="5" spans="1:6" x14ac:dyDescent="0.2">
      <c r="B5" s="238" t="s">
        <v>215</v>
      </c>
      <c r="C5" s="384" t="s">
        <v>495</v>
      </c>
    </row>
    <row r="6" spans="1:6" x14ac:dyDescent="0.2">
      <c r="B6" s="238" t="s">
        <v>216</v>
      </c>
      <c r="C6" s="384" t="s">
        <v>499</v>
      </c>
    </row>
    <row r="7" spans="1:6" x14ac:dyDescent="0.2">
      <c r="B7" s="238" t="s">
        <v>128</v>
      </c>
      <c r="C7" s="384" t="s">
        <v>500</v>
      </c>
    </row>
    <row r="8" spans="1:6" x14ac:dyDescent="0.2">
      <c r="B8" s="238" t="s">
        <v>36</v>
      </c>
      <c r="C8" s="384" t="s">
        <v>496</v>
      </c>
    </row>
    <row r="9" spans="1:6" x14ac:dyDescent="0.2">
      <c r="B9" s="238" t="s">
        <v>41</v>
      </c>
      <c r="C9" s="384" t="s">
        <v>501</v>
      </c>
    </row>
    <row r="10" spans="1:6" x14ac:dyDescent="0.2">
      <c r="B10" s="238" t="s">
        <v>58</v>
      </c>
      <c r="C10" s="384" t="s">
        <v>494</v>
      </c>
    </row>
    <row r="11" spans="1:6" x14ac:dyDescent="0.2">
      <c r="B11" s="238" t="s">
        <v>355</v>
      </c>
      <c r="C11" s="384" t="s">
        <v>502</v>
      </c>
    </row>
    <row r="12" spans="1:6" x14ac:dyDescent="0.2">
      <c r="B12" s="238" t="s">
        <v>35</v>
      </c>
      <c r="C12" s="384" t="s">
        <v>158</v>
      </c>
    </row>
    <row r="13" spans="1:6" x14ac:dyDescent="0.2">
      <c r="B13" s="238" t="s">
        <v>50</v>
      </c>
      <c r="C13" s="384" t="s">
        <v>142</v>
      </c>
    </row>
    <row r="14" spans="1:6" x14ac:dyDescent="0.2">
      <c r="B14" s="238" t="s">
        <v>51</v>
      </c>
      <c r="C14" s="384" t="s">
        <v>498</v>
      </c>
    </row>
    <row r="15" spans="1:6" x14ac:dyDescent="0.2">
      <c r="B15" s="238" t="s">
        <v>217</v>
      </c>
      <c r="C15" s="384" t="s">
        <v>135</v>
      </c>
    </row>
    <row r="16" spans="1:6" x14ac:dyDescent="0.2">
      <c r="B16" s="239" t="s">
        <v>219</v>
      </c>
      <c r="C16" s="386" t="s">
        <v>135</v>
      </c>
    </row>
    <row r="17" spans="1:3" x14ac:dyDescent="0.2">
      <c r="B17" s="238" t="s">
        <v>218</v>
      </c>
      <c r="C17" s="384" t="s">
        <v>135</v>
      </c>
    </row>
    <row r="18" spans="1:3" x14ac:dyDescent="0.2">
      <c r="B18" s="240" t="s">
        <v>53</v>
      </c>
      <c r="C18" s="384" t="s">
        <v>497</v>
      </c>
    </row>
    <row r="19" spans="1:3" x14ac:dyDescent="0.2">
      <c r="A19" s="253" t="s">
        <v>487</v>
      </c>
      <c r="B19" s="42"/>
    </row>
    <row r="20" spans="1:3" x14ac:dyDescent="0.2">
      <c r="B20" s="42"/>
    </row>
    <row r="21" spans="1:3" x14ac:dyDescent="0.2">
      <c r="B21" s="42" t="s">
        <v>405</v>
      </c>
    </row>
    <row r="22" spans="1:3" x14ac:dyDescent="0.2">
      <c r="B22" s="100" t="s">
        <v>406</v>
      </c>
    </row>
    <row r="23" spans="1:3" x14ac:dyDescent="0.2">
      <c r="B23" s="101" t="s">
        <v>202</v>
      </c>
    </row>
    <row r="24" spans="1:3" x14ac:dyDescent="0.2">
      <c r="B24" s="100" t="s">
        <v>309</v>
      </c>
    </row>
    <row r="25" spans="1:3" x14ac:dyDescent="0.2">
      <c r="B25" s="100"/>
    </row>
    <row r="26" spans="1:3" ht="157.5" customHeight="1" x14ac:dyDescent="0.2">
      <c r="B26" s="100"/>
      <c r="C26" s="110" t="s">
        <v>482</v>
      </c>
    </row>
    <row r="27" spans="1:3" x14ac:dyDescent="0.2"/>
  </sheetData>
  <sheetProtection algorithmName="SHA-1" hashValue="0y/Csq9Sm3sh6uf7fnmFQwbLqMg=" saltValue="FsMZbIakHBmtI7bKwKWfNw==" spinCount="100000"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5" zeroHeight="1" x14ac:dyDescent="0.2"/>
  <cols>
    <col min="1" max="1" width="1.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1" width="9.28515625" style="9" hidden="1" customWidth="1"/>
    <col min="52" max="16384" width="9.28515625" style="9" hidden="1"/>
  </cols>
  <sheetData>
    <row r="1" spans="1:49" ht="19.5" x14ac:dyDescent="0.2">
      <c r="B1" s="106" t="s">
        <v>352</v>
      </c>
      <c r="D1" s="7"/>
    </row>
    <row r="2" spans="1:49" x14ac:dyDescent="0.2"/>
    <row r="3" spans="1:49" s="41" customFormat="1" ht="107.45" customHeight="1" x14ac:dyDescent="0.2">
      <c r="B3" s="171" t="s">
        <v>354</v>
      </c>
      <c r="C3" s="172"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1:49" ht="16.5" x14ac:dyDescent="0.2">
      <c r="B4" s="159" t="s">
        <v>221</v>
      </c>
      <c r="C4" s="66"/>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1:49" x14ac:dyDescent="0.2">
      <c r="B5" s="160" t="s">
        <v>222</v>
      </c>
      <c r="C5" s="67"/>
      <c r="D5" s="111">
        <v>508438.98</v>
      </c>
      <c r="E5" s="112">
        <v>566848.84000000008</v>
      </c>
      <c r="F5" s="112">
        <v>0</v>
      </c>
      <c r="G5" s="112">
        <v>0</v>
      </c>
      <c r="H5" s="112">
        <v>0</v>
      </c>
      <c r="I5" s="111">
        <v>0</v>
      </c>
      <c r="J5" s="111">
        <v>7553692.5499999998</v>
      </c>
      <c r="K5" s="112">
        <v>7752756.040000001</v>
      </c>
      <c r="L5" s="112">
        <v>0</v>
      </c>
      <c r="M5" s="112">
        <v>0</v>
      </c>
      <c r="N5" s="112">
        <v>0</v>
      </c>
      <c r="O5" s="111">
        <v>0</v>
      </c>
      <c r="P5" s="111">
        <v>51894514.445859998</v>
      </c>
      <c r="Q5" s="112">
        <v>60928806.979999997</v>
      </c>
      <c r="R5" s="112">
        <v>0</v>
      </c>
      <c r="S5" s="112">
        <v>0</v>
      </c>
      <c r="T5" s="112">
        <v>0</v>
      </c>
      <c r="U5" s="111">
        <v>0</v>
      </c>
      <c r="V5" s="112">
        <v>0</v>
      </c>
      <c r="W5" s="112">
        <v>0</v>
      </c>
      <c r="X5" s="111">
        <v>30810.359999999997</v>
      </c>
      <c r="Y5" s="112">
        <v>45667.040000000001</v>
      </c>
      <c r="Z5" s="112">
        <v>0</v>
      </c>
      <c r="AA5" s="111">
        <v>1611342.78</v>
      </c>
      <c r="AB5" s="112">
        <v>1656198.91</v>
      </c>
      <c r="AC5" s="112">
        <v>0</v>
      </c>
      <c r="AD5" s="111"/>
      <c r="AE5" s="301"/>
      <c r="AF5" s="301"/>
      <c r="AG5" s="301"/>
      <c r="AH5" s="302"/>
      <c r="AI5" s="111"/>
      <c r="AJ5" s="301"/>
      <c r="AK5" s="301"/>
      <c r="AL5" s="301"/>
      <c r="AM5" s="302"/>
      <c r="AN5" s="111"/>
      <c r="AO5" s="112"/>
      <c r="AP5" s="112"/>
      <c r="AQ5" s="112"/>
      <c r="AR5" s="112"/>
      <c r="AS5" s="111">
        <v>26886742.820000004</v>
      </c>
      <c r="AT5" s="113">
        <v>84470594.963670015</v>
      </c>
      <c r="AU5" s="113">
        <v>0</v>
      </c>
      <c r="AV5" s="114"/>
      <c r="AW5" s="323"/>
    </row>
    <row r="6" spans="1:49" x14ac:dyDescent="0.2">
      <c r="B6" s="161" t="s">
        <v>223</v>
      </c>
      <c r="C6" s="68" t="s">
        <v>12</v>
      </c>
      <c r="D6" s="115">
        <v>0</v>
      </c>
      <c r="E6" s="116">
        <v>0</v>
      </c>
      <c r="F6" s="116">
        <v>0</v>
      </c>
      <c r="G6" s="117"/>
      <c r="H6" s="117"/>
      <c r="I6" s="118">
        <v>0</v>
      </c>
      <c r="J6" s="115">
        <v>0</v>
      </c>
      <c r="K6" s="116">
        <v>0</v>
      </c>
      <c r="L6" s="116">
        <v>0</v>
      </c>
      <c r="M6" s="117"/>
      <c r="N6" s="117"/>
      <c r="O6" s="118">
        <v>0</v>
      </c>
      <c r="P6" s="115">
        <v>0</v>
      </c>
      <c r="Q6" s="116">
        <v>0</v>
      </c>
      <c r="R6" s="116">
        <v>0</v>
      </c>
      <c r="S6" s="117"/>
      <c r="T6" s="117"/>
      <c r="U6" s="115">
        <v>0</v>
      </c>
      <c r="V6" s="116">
        <v>0</v>
      </c>
      <c r="W6" s="116">
        <v>0</v>
      </c>
      <c r="X6" s="115">
        <v>0</v>
      </c>
      <c r="Y6" s="116">
        <v>0</v>
      </c>
      <c r="Z6" s="116">
        <v>0</v>
      </c>
      <c r="AA6" s="115">
        <v>0</v>
      </c>
      <c r="AB6" s="116">
        <v>0</v>
      </c>
      <c r="AC6" s="116">
        <v>0</v>
      </c>
      <c r="AD6" s="115"/>
      <c r="AE6" s="297"/>
      <c r="AF6" s="297"/>
      <c r="AG6" s="297"/>
      <c r="AH6" s="297"/>
      <c r="AI6" s="115"/>
      <c r="AJ6" s="297"/>
      <c r="AK6" s="297"/>
      <c r="AL6" s="297"/>
      <c r="AM6" s="297"/>
      <c r="AN6" s="115"/>
      <c r="AO6" s="116"/>
      <c r="AP6" s="116"/>
      <c r="AQ6" s="117"/>
      <c r="AR6" s="117"/>
      <c r="AS6" s="115">
        <v>0</v>
      </c>
      <c r="AT6" s="119">
        <v>0</v>
      </c>
      <c r="AU6" s="119">
        <v>0</v>
      </c>
      <c r="AV6" s="317"/>
      <c r="AW6" s="324"/>
    </row>
    <row r="7" spans="1:49" x14ac:dyDescent="0.2">
      <c r="B7" s="161" t="s">
        <v>224</v>
      </c>
      <c r="C7" s="68" t="s">
        <v>13</v>
      </c>
      <c r="D7" s="115">
        <v>0</v>
      </c>
      <c r="E7" s="116">
        <v>0</v>
      </c>
      <c r="F7" s="116">
        <v>0</v>
      </c>
      <c r="G7" s="116"/>
      <c r="H7" s="116"/>
      <c r="I7" s="115">
        <v>0</v>
      </c>
      <c r="J7" s="115">
        <v>0</v>
      </c>
      <c r="K7" s="116">
        <v>0</v>
      </c>
      <c r="L7" s="116">
        <v>0</v>
      </c>
      <c r="M7" s="116"/>
      <c r="N7" s="116"/>
      <c r="O7" s="115">
        <v>0</v>
      </c>
      <c r="P7" s="115">
        <v>0</v>
      </c>
      <c r="Q7" s="116">
        <v>0</v>
      </c>
      <c r="R7" s="116">
        <v>0</v>
      </c>
      <c r="S7" s="116"/>
      <c r="T7" s="116"/>
      <c r="U7" s="115">
        <v>0</v>
      </c>
      <c r="V7" s="116">
        <v>0</v>
      </c>
      <c r="W7" s="116">
        <v>0</v>
      </c>
      <c r="X7" s="115">
        <v>0</v>
      </c>
      <c r="Y7" s="116">
        <v>0</v>
      </c>
      <c r="Z7" s="116">
        <v>0</v>
      </c>
      <c r="AA7" s="115">
        <v>0</v>
      </c>
      <c r="AB7" s="116">
        <v>0</v>
      </c>
      <c r="AC7" s="116">
        <v>0</v>
      </c>
      <c r="AD7" s="115"/>
      <c r="AE7" s="297"/>
      <c r="AF7" s="297"/>
      <c r="AG7" s="297"/>
      <c r="AH7" s="297"/>
      <c r="AI7" s="115"/>
      <c r="AJ7" s="297"/>
      <c r="AK7" s="297"/>
      <c r="AL7" s="297"/>
      <c r="AM7" s="297"/>
      <c r="AN7" s="115"/>
      <c r="AO7" s="116"/>
      <c r="AP7" s="116"/>
      <c r="AQ7" s="116"/>
      <c r="AR7" s="116"/>
      <c r="AS7" s="115">
        <v>0</v>
      </c>
      <c r="AT7" s="119">
        <v>0</v>
      </c>
      <c r="AU7" s="119">
        <v>0</v>
      </c>
      <c r="AV7" s="317"/>
      <c r="AW7" s="324"/>
    </row>
    <row r="8" spans="1:49" ht="25.5" x14ac:dyDescent="0.2">
      <c r="B8" s="161" t="s">
        <v>225</v>
      </c>
      <c r="C8" s="68" t="s">
        <v>59</v>
      </c>
      <c r="D8" s="115">
        <v>-82646.070000000007</v>
      </c>
      <c r="E8" s="295"/>
      <c r="F8" s="296"/>
      <c r="G8" s="296"/>
      <c r="H8" s="296"/>
      <c r="I8" s="299"/>
      <c r="J8" s="115">
        <v>-3138254</v>
      </c>
      <c r="K8" s="295"/>
      <c r="L8" s="296"/>
      <c r="M8" s="296"/>
      <c r="N8" s="296"/>
      <c r="O8" s="299"/>
      <c r="P8" s="115">
        <v>-21259064.449999999</v>
      </c>
      <c r="Q8" s="295"/>
      <c r="R8" s="296"/>
      <c r="S8" s="296"/>
      <c r="T8" s="296"/>
      <c r="U8" s="115">
        <v>0</v>
      </c>
      <c r="V8" s="296"/>
      <c r="W8" s="296"/>
      <c r="X8" s="115">
        <v>0</v>
      </c>
      <c r="Y8" s="296"/>
      <c r="Z8" s="296"/>
      <c r="AA8" s="115">
        <v>0</v>
      </c>
      <c r="AB8" s="296"/>
      <c r="AC8" s="296"/>
      <c r="AD8" s="115"/>
      <c r="AE8" s="297"/>
      <c r="AF8" s="297"/>
      <c r="AG8" s="297"/>
      <c r="AH8" s="300"/>
      <c r="AI8" s="115"/>
      <c r="AJ8" s="297"/>
      <c r="AK8" s="297"/>
      <c r="AL8" s="297"/>
      <c r="AM8" s="300"/>
      <c r="AN8" s="115"/>
      <c r="AO8" s="295"/>
      <c r="AP8" s="296"/>
      <c r="AQ8" s="296"/>
      <c r="AR8" s="296"/>
      <c r="AS8" s="115">
        <v>-3743855.6</v>
      </c>
      <c r="AT8" s="119">
        <v>-39398645.109999999</v>
      </c>
      <c r="AU8" s="119">
        <v>0</v>
      </c>
      <c r="AV8" s="317"/>
      <c r="AW8" s="324"/>
    </row>
    <row r="9" spans="1:49" x14ac:dyDescent="0.2">
      <c r="B9" s="161" t="s">
        <v>226</v>
      </c>
      <c r="C9" s="68" t="s">
        <v>60</v>
      </c>
      <c r="D9" s="115">
        <v>0</v>
      </c>
      <c r="E9" s="294"/>
      <c r="F9" s="297"/>
      <c r="G9" s="297"/>
      <c r="H9" s="297"/>
      <c r="I9" s="298"/>
      <c r="J9" s="115">
        <v>0</v>
      </c>
      <c r="K9" s="294"/>
      <c r="L9" s="297"/>
      <c r="M9" s="297"/>
      <c r="N9" s="297"/>
      <c r="O9" s="298"/>
      <c r="P9" s="115">
        <v>0</v>
      </c>
      <c r="Q9" s="294"/>
      <c r="R9" s="297"/>
      <c r="S9" s="297"/>
      <c r="T9" s="297"/>
      <c r="U9" s="115">
        <v>0</v>
      </c>
      <c r="V9" s="297"/>
      <c r="W9" s="297"/>
      <c r="X9" s="115">
        <v>0</v>
      </c>
      <c r="Y9" s="297"/>
      <c r="Z9" s="297"/>
      <c r="AA9" s="115">
        <v>0</v>
      </c>
      <c r="AB9" s="297"/>
      <c r="AC9" s="297"/>
      <c r="AD9" s="115"/>
      <c r="AE9" s="297"/>
      <c r="AF9" s="297"/>
      <c r="AG9" s="297"/>
      <c r="AH9" s="300"/>
      <c r="AI9" s="115"/>
      <c r="AJ9" s="297"/>
      <c r="AK9" s="297"/>
      <c r="AL9" s="297"/>
      <c r="AM9" s="300"/>
      <c r="AN9" s="115"/>
      <c r="AO9" s="294"/>
      <c r="AP9" s="297"/>
      <c r="AQ9" s="297"/>
      <c r="AR9" s="297"/>
      <c r="AS9" s="115">
        <v>0</v>
      </c>
      <c r="AT9" s="119">
        <v>0</v>
      </c>
      <c r="AU9" s="119">
        <v>0</v>
      </c>
      <c r="AV9" s="317"/>
      <c r="AW9" s="324"/>
    </row>
    <row r="10" spans="1:49" x14ac:dyDescent="0.2">
      <c r="B10" s="161" t="s">
        <v>227</v>
      </c>
      <c r="C10" s="68" t="s">
        <v>52</v>
      </c>
      <c r="D10" s="115">
        <v>0</v>
      </c>
      <c r="E10" s="294"/>
      <c r="F10" s="297"/>
      <c r="G10" s="297"/>
      <c r="H10" s="297"/>
      <c r="I10" s="298"/>
      <c r="J10" s="115">
        <v>0</v>
      </c>
      <c r="K10" s="294"/>
      <c r="L10" s="297"/>
      <c r="M10" s="297"/>
      <c r="N10" s="297"/>
      <c r="O10" s="298"/>
      <c r="P10" s="115">
        <v>0</v>
      </c>
      <c r="Q10" s="294"/>
      <c r="R10" s="297"/>
      <c r="S10" s="297"/>
      <c r="T10" s="297"/>
      <c r="U10" s="115">
        <v>0</v>
      </c>
      <c r="V10" s="297"/>
      <c r="W10" s="297"/>
      <c r="X10" s="115">
        <v>0</v>
      </c>
      <c r="Y10" s="297"/>
      <c r="Z10" s="297"/>
      <c r="AA10" s="115">
        <v>0</v>
      </c>
      <c r="AB10" s="297"/>
      <c r="AC10" s="297"/>
      <c r="AD10" s="115"/>
      <c r="AE10" s="297"/>
      <c r="AF10" s="297"/>
      <c r="AG10" s="297"/>
      <c r="AH10" s="297"/>
      <c r="AI10" s="115"/>
      <c r="AJ10" s="297"/>
      <c r="AK10" s="297"/>
      <c r="AL10" s="297"/>
      <c r="AM10" s="297"/>
      <c r="AN10" s="115"/>
      <c r="AO10" s="294"/>
      <c r="AP10" s="297"/>
      <c r="AQ10" s="297"/>
      <c r="AR10" s="297"/>
      <c r="AS10" s="115">
        <v>0</v>
      </c>
      <c r="AT10" s="119">
        <v>0</v>
      </c>
      <c r="AU10" s="119">
        <v>0</v>
      </c>
      <c r="AV10" s="317"/>
      <c r="AW10" s="324"/>
    </row>
    <row r="11" spans="1:49" s="11" customFormat="1" ht="16.5" x14ac:dyDescent="0.2">
      <c r="A11" s="41"/>
      <c r="B11" s="162" t="s">
        <v>228</v>
      </c>
      <c r="C11" s="69"/>
      <c r="D11" s="76"/>
      <c r="E11" s="75"/>
      <c r="F11" s="75"/>
      <c r="G11" s="75"/>
      <c r="H11" s="75"/>
      <c r="I11" s="76"/>
      <c r="J11" s="76"/>
      <c r="K11" s="75"/>
      <c r="L11" s="75"/>
      <c r="M11" s="75"/>
      <c r="N11" s="75"/>
      <c r="O11" s="76"/>
      <c r="P11" s="76"/>
      <c r="Q11" s="75"/>
      <c r="R11" s="75"/>
      <c r="S11" s="75"/>
      <c r="T11" s="75"/>
      <c r="U11" s="76"/>
      <c r="V11" s="75"/>
      <c r="W11" s="75"/>
      <c r="X11" s="76"/>
      <c r="Y11" s="75"/>
      <c r="Z11" s="75"/>
      <c r="AA11" s="76"/>
      <c r="AB11" s="75"/>
      <c r="AC11" s="75"/>
      <c r="AD11" s="76"/>
      <c r="AE11" s="75"/>
      <c r="AF11" s="75"/>
      <c r="AG11" s="75"/>
      <c r="AH11" s="75"/>
      <c r="AI11" s="76"/>
      <c r="AJ11" s="75"/>
      <c r="AK11" s="75"/>
      <c r="AL11" s="75"/>
      <c r="AM11" s="75"/>
      <c r="AN11" s="76"/>
      <c r="AO11" s="75"/>
      <c r="AP11" s="75"/>
      <c r="AQ11" s="75"/>
      <c r="AR11" s="75"/>
      <c r="AS11" s="76"/>
      <c r="AT11" s="80"/>
      <c r="AU11" s="80"/>
      <c r="AV11" s="80"/>
      <c r="AW11" s="169"/>
    </row>
    <row r="12" spans="1:49" s="11" customFormat="1" x14ac:dyDescent="0.2">
      <c r="A12" s="41"/>
      <c r="B12" s="160" t="s">
        <v>229</v>
      </c>
      <c r="C12" s="67"/>
      <c r="D12" s="111">
        <v>412472.07</v>
      </c>
      <c r="E12" s="112">
        <v>503613.04</v>
      </c>
      <c r="F12" s="112">
        <v>0</v>
      </c>
      <c r="G12" s="112">
        <v>0</v>
      </c>
      <c r="H12" s="112">
        <v>0</v>
      </c>
      <c r="I12" s="111">
        <v>0</v>
      </c>
      <c r="J12" s="111">
        <v>7280352.6901699984</v>
      </c>
      <c r="K12" s="112">
        <v>6896925.71</v>
      </c>
      <c r="L12" s="112">
        <v>0</v>
      </c>
      <c r="M12" s="112">
        <v>0</v>
      </c>
      <c r="N12" s="112">
        <v>0</v>
      </c>
      <c r="O12" s="111">
        <v>0</v>
      </c>
      <c r="P12" s="111">
        <v>44654153.098299995</v>
      </c>
      <c r="Q12" s="112">
        <v>47433562.210000008</v>
      </c>
      <c r="R12" s="112">
        <v>0</v>
      </c>
      <c r="S12" s="112">
        <v>0</v>
      </c>
      <c r="T12" s="112">
        <v>0</v>
      </c>
      <c r="U12" s="111">
        <v>3379.5405699999997</v>
      </c>
      <c r="V12" s="112">
        <v>148.26</v>
      </c>
      <c r="W12" s="112">
        <v>0</v>
      </c>
      <c r="X12" s="111">
        <v>18392.233680000005</v>
      </c>
      <c r="Y12" s="112">
        <v>10144.890000000003</v>
      </c>
      <c r="Z12" s="112">
        <v>0</v>
      </c>
      <c r="AA12" s="111">
        <v>14698865.949999999</v>
      </c>
      <c r="AB12" s="112">
        <v>451384.25999999966</v>
      </c>
      <c r="AC12" s="112">
        <v>0</v>
      </c>
      <c r="AD12" s="111"/>
      <c r="AE12" s="301"/>
      <c r="AF12" s="301"/>
      <c r="AG12" s="301"/>
      <c r="AH12" s="302"/>
      <c r="AI12" s="111"/>
      <c r="AJ12" s="301"/>
      <c r="AK12" s="301"/>
      <c r="AL12" s="301"/>
      <c r="AM12" s="302"/>
      <c r="AN12" s="111"/>
      <c r="AO12" s="112"/>
      <c r="AP12" s="112"/>
      <c r="AQ12" s="112"/>
      <c r="AR12" s="112"/>
      <c r="AS12" s="111">
        <v>21245604.719999995</v>
      </c>
      <c r="AT12" s="113">
        <v>39411106.199989989</v>
      </c>
      <c r="AU12" s="113">
        <v>0</v>
      </c>
      <c r="AV12" s="318"/>
      <c r="AW12" s="323"/>
    </row>
    <row r="13" spans="1:49" ht="25.5" x14ac:dyDescent="0.2">
      <c r="B13" s="161" t="s">
        <v>230</v>
      </c>
      <c r="C13" s="68" t="s">
        <v>37</v>
      </c>
      <c r="D13" s="115">
        <v>48601.340000000004</v>
      </c>
      <c r="E13" s="116">
        <v>49103.49</v>
      </c>
      <c r="F13" s="116">
        <v>0</v>
      </c>
      <c r="G13" s="295"/>
      <c r="H13" s="296"/>
      <c r="I13" s="115">
        <v>0</v>
      </c>
      <c r="J13" s="115">
        <v>1399381.0999999999</v>
      </c>
      <c r="K13" s="116">
        <v>1362409.12</v>
      </c>
      <c r="L13" s="116">
        <v>0</v>
      </c>
      <c r="M13" s="295"/>
      <c r="N13" s="296"/>
      <c r="O13" s="115">
        <v>0</v>
      </c>
      <c r="P13" s="115">
        <v>8480375.5899999999</v>
      </c>
      <c r="Q13" s="116">
        <v>8393755.5499999989</v>
      </c>
      <c r="R13" s="116">
        <v>0</v>
      </c>
      <c r="S13" s="295"/>
      <c r="T13" s="296"/>
      <c r="U13" s="115">
        <v>29.99</v>
      </c>
      <c r="V13" s="116">
        <v>0</v>
      </c>
      <c r="W13" s="116">
        <v>0</v>
      </c>
      <c r="X13" s="115">
        <v>118.34</v>
      </c>
      <c r="Y13" s="116">
        <v>118.34</v>
      </c>
      <c r="Z13" s="116">
        <v>0</v>
      </c>
      <c r="AA13" s="115">
        <v>26868.43</v>
      </c>
      <c r="AB13" s="116">
        <v>25608.160000000003</v>
      </c>
      <c r="AC13" s="116">
        <v>0</v>
      </c>
      <c r="AD13" s="115"/>
      <c r="AE13" s="297"/>
      <c r="AF13" s="297"/>
      <c r="AG13" s="297"/>
      <c r="AH13" s="297"/>
      <c r="AI13" s="115"/>
      <c r="AJ13" s="297"/>
      <c r="AK13" s="297"/>
      <c r="AL13" s="297"/>
      <c r="AM13" s="297"/>
      <c r="AN13" s="115"/>
      <c r="AO13" s="116"/>
      <c r="AP13" s="116"/>
      <c r="AQ13" s="295"/>
      <c r="AR13" s="296"/>
      <c r="AS13" s="115">
        <v>13783425.27</v>
      </c>
      <c r="AT13" s="119">
        <v>195176.00999999998</v>
      </c>
      <c r="AU13" s="119">
        <v>0</v>
      </c>
      <c r="AV13" s="317"/>
      <c r="AW13" s="324"/>
    </row>
    <row r="14" spans="1:49" ht="25.5" x14ac:dyDescent="0.2">
      <c r="B14" s="161" t="s">
        <v>231</v>
      </c>
      <c r="C14" s="68" t="s">
        <v>6</v>
      </c>
      <c r="D14" s="115">
        <v>3052.94</v>
      </c>
      <c r="E14" s="116">
        <v>3052.94</v>
      </c>
      <c r="F14" s="116">
        <v>0</v>
      </c>
      <c r="G14" s="294"/>
      <c r="H14" s="297"/>
      <c r="I14" s="115">
        <v>0</v>
      </c>
      <c r="J14" s="115">
        <v>144929.71</v>
      </c>
      <c r="K14" s="116">
        <v>144936.21</v>
      </c>
      <c r="L14" s="116">
        <v>0</v>
      </c>
      <c r="M14" s="294"/>
      <c r="N14" s="297"/>
      <c r="O14" s="115">
        <v>0</v>
      </c>
      <c r="P14" s="115">
        <v>1023865.1499999999</v>
      </c>
      <c r="Q14" s="116">
        <v>1023858.6499999999</v>
      </c>
      <c r="R14" s="116">
        <v>0</v>
      </c>
      <c r="S14" s="294"/>
      <c r="T14" s="297"/>
      <c r="U14" s="115">
        <v>-148.26</v>
      </c>
      <c r="V14" s="116">
        <v>-148.26</v>
      </c>
      <c r="W14" s="116">
        <v>0</v>
      </c>
      <c r="X14" s="115">
        <v>0</v>
      </c>
      <c r="Y14" s="116">
        <v>0</v>
      </c>
      <c r="Z14" s="116">
        <v>0</v>
      </c>
      <c r="AA14" s="115">
        <v>2654.2200000000003</v>
      </c>
      <c r="AB14" s="116">
        <v>2654.2200000000003</v>
      </c>
      <c r="AC14" s="116">
        <v>0</v>
      </c>
      <c r="AD14" s="115"/>
      <c r="AE14" s="297"/>
      <c r="AF14" s="297"/>
      <c r="AG14" s="297"/>
      <c r="AH14" s="297"/>
      <c r="AI14" s="115"/>
      <c r="AJ14" s="297"/>
      <c r="AK14" s="297"/>
      <c r="AL14" s="297"/>
      <c r="AM14" s="297"/>
      <c r="AN14" s="115"/>
      <c r="AO14" s="116"/>
      <c r="AP14" s="116"/>
      <c r="AQ14" s="294"/>
      <c r="AR14" s="297"/>
      <c r="AS14" s="115">
        <v>4346504.1499999985</v>
      </c>
      <c r="AT14" s="119">
        <v>31061.759999999998</v>
      </c>
      <c r="AU14" s="119">
        <v>0</v>
      </c>
      <c r="AV14" s="317"/>
      <c r="AW14" s="324"/>
    </row>
    <row r="15" spans="1:49" ht="38.25" x14ac:dyDescent="0.2">
      <c r="B15" s="161" t="s">
        <v>232</v>
      </c>
      <c r="C15" s="68" t="s">
        <v>7</v>
      </c>
      <c r="D15" s="115">
        <v>-7.47</v>
      </c>
      <c r="E15" s="116">
        <v>0</v>
      </c>
      <c r="F15" s="116">
        <v>0</v>
      </c>
      <c r="G15" s="294"/>
      <c r="H15" s="300"/>
      <c r="I15" s="115">
        <v>0</v>
      </c>
      <c r="J15" s="115">
        <v>-18.41</v>
      </c>
      <c r="K15" s="116">
        <v>41.91</v>
      </c>
      <c r="L15" s="116">
        <v>0</v>
      </c>
      <c r="M15" s="294"/>
      <c r="N15" s="300"/>
      <c r="O15" s="115">
        <v>0</v>
      </c>
      <c r="P15" s="115">
        <v>-95373.99</v>
      </c>
      <c r="Q15" s="116">
        <v>37594.519999999997</v>
      </c>
      <c r="R15" s="116">
        <v>0</v>
      </c>
      <c r="S15" s="294"/>
      <c r="T15" s="300"/>
      <c r="U15" s="115">
        <v>0</v>
      </c>
      <c r="V15" s="116">
        <v>0</v>
      </c>
      <c r="W15" s="116">
        <v>0</v>
      </c>
      <c r="X15" s="115">
        <v>0</v>
      </c>
      <c r="Y15" s="116">
        <v>0</v>
      </c>
      <c r="Z15" s="116">
        <v>0</v>
      </c>
      <c r="AA15" s="115">
        <v>-1477.21</v>
      </c>
      <c r="AB15" s="116">
        <v>1306.1899999999998</v>
      </c>
      <c r="AC15" s="116">
        <v>0</v>
      </c>
      <c r="AD15" s="115"/>
      <c r="AE15" s="297"/>
      <c r="AF15" s="297"/>
      <c r="AG15" s="297"/>
      <c r="AH15" s="300"/>
      <c r="AI15" s="115"/>
      <c r="AJ15" s="297"/>
      <c r="AK15" s="297"/>
      <c r="AL15" s="297"/>
      <c r="AM15" s="300"/>
      <c r="AN15" s="115"/>
      <c r="AO15" s="116"/>
      <c r="AP15" s="116"/>
      <c r="AQ15" s="294"/>
      <c r="AR15" s="300"/>
      <c r="AS15" s="115">
        <v>0</v>
      </c>
      <c r="AT15" s="119">
        <v>-112.13</v>
      </c>
      <c r="AU15" s="119">
        <v>0</v>
      </c>
      <c r="AV15" s="317"/>
      <c r="AW15" s="324"/>
    </row>
    <row r="16" spans="1:49" ht="25.5" x14ac:dyDescent="0.2">
      <c r="B16" s="161" t="s">
        <v>233</v>
      </c>
      <c r="C16" s="68" t="s">
        <v>61</v>
      </c>
      <c r="D16" s="115">
        <v>-138436.85999999999</v>
      </c>
      <c r="E16" s="295"/>
      <c r="F16" s="296"/>
      <c r="G16" s="297"/>
      <c r="H16" s="297"/>
      <c r="I16" s="299"/>
      <c r="J16" s="115">
        <v>-2020923.93</v>
      </c>
      <c r="K16" s="295"/>
      <c r="L16" s="296"/>
      <c r="M16" s="297"/>
      <c r="N16" s="297"/>
      <c r="O16" s="299"/>
      <c r="P16" s="115">
        <v>-19824952.23</v>
      </c>
      <c r="Q16" s="295"/>
      <c r="R16" s="296"/>
      <c r="S16" s="297"/>
      <c r="T16" s="297"/>
      <c r="U16" s="115">
        <v>0</v>
      </c>
      <c r="V16" s="295"/>
      <c r="W16" s="296"/>
      <c r="X16" s="115">
        <v>0</v>
      </c>
      <c r="Y16" s="295"/>
      <c r="Z16" s="296"/>
      <c r="AA16" s="115">
        <v>6372.64</v>
      </c>
      <c r="AB16" s="295"/>
      <c r="AC16" s="296"/>
      <c r="AD16" s="115"/>
      <c r="AE16" s="297"/>
      <c r="AF16" s="297"/>
      <c r="AG16" s="297"/>
      <c r="AH16" s="297"/>
      <c r="AI16" s="115"/>
      <c r="AJ16" s="297"/>
      <c r="AK16" s="297"/>
      <c r="AL16" s="297"/>
      <c r="AM16" s="297"/>
      <c r="AN16" s="115"/>
      <c r="AO16" s="295"/>
      <c r="AP16" s="296"/>
      <c r="AQ16" s="297"/>
      <c r="AR16" s="297"/>
      <c r="AS16" s="115">
        <v>-3109643.79</v>
      </c>
      <c r="AT16" s="119">
        <v>-14519228.649999999</v>
      </c>
      <c r="AU16" s="119">
        <v>0</v>
      </c>
      <c r="AV16" s="317"/>
      <c r="AW16" s="324"/>
    </row>
    <row r="17" spans="1:49" x14ac:dyDescent="0.2">
      <c r="B17" s="161" t="s">
        <v>234</v>
      </c>
      <c r="C17" s="68" t="s">
        <v>62</v>
      </c>
      <c r="D17" s="115">
        <v>0</v>
      </c>
      <c r="E17" s="294"/>
      <c r="F17" s="297"/>
      <c r="G17" s="297"/>
      <c r="H17" s="297"/>
      <c r="I17" s="298"/>
      <c r="J17" s="115">
        <v>0</v>
      </c>
      <c r="K17" s="294"/>
      <c r="L17" s="297"/>
      <c r="M17" s="297"/>
      <c r="N17" s="297"/>
      <c r="O17" s="298"/>
      <c r="P17" s="115">
        <v>0</v>
      </c>
      <c r="Q17" s="294"/>
      <c r="R17" s="297"/>
      <c r="S17" s="297"/>
      <c r="T17" s="297"/>
      <c r="U17" s="115">
        <v>0</v>
      </c>
      <c r="V17" s="294"/>
      <c r="W17" s="297"/>
      <c r="X17" s="115">
        <v>0</v>
      </c>
      <c r="Y17" s="294"/>
      <c r="Z17" s="297"/>
      <c r="AA17" s="115">
        <v>0</v>
      </c>
      <c r="AB17" s="294"/>
      <c r="AC17" s="297"/>
      <c r="AD17" s="115"/>
      <c r="AE17" s="297"/>
      <c r="AF17" s="297"/>
      <c r="AG17" s="297"/>
      <c r="AH17" s="297"/>
      <c r="AI17" s="115"/>
      <c r="AJ17" s="297"/>
      <c r="AK17" s="297"/>
      <c r="AL17" s="297"/>
      <c r="AM17" s="297"/>
      <c r="AN17" s="115"/>
      <c r="AO17" s="294"/>
      <c r="AP17" s="297"/>
      <c r="AQ17" s="297"/>
      <c r="AR17" s="297"/>
      <c r="AS17" s="115">
        <v>0</v>
      </c>
      <c r="AT17" s="119">
        <v>0</v>
      </c>
      <c r="AU17" s="119">
        <v>0</v>
      </c>
      <c r="AV17" s="317"/>
      <c r="AW17" s="324"/>
    </row>
    <row r="18" spans="1:49" x14ac:dyDescent="0.2">
      <c r="B18" s="161" t="s">
        <v>235</v>
      </c>
      <c r="C18" s="68" t="s">
        <v>63</v>
      </c>
      <c r="D18" s="115">
        <v>0</v>
      </c>
      <c r="E18" s="294"/>
      <c r="F18" s="297"/>
      <c r="G18" s="297"/>
      <c r="H18" s="300"/>
      <c r="I18" s="298"/>
      <c r="J18" s="115">
        <v>0</v>
      </c>
      <c r="K18" s="294"/>
      <c r="L18" s="297"/>
      <c r="M18" s="297"/>
      <c r="N18" s="300"/>
      <c r="O18" s="298"/>
      <c r="P18" s="115">
        <v>0</v>
      </c>
      <c r="Q18" s="294"/>
      <c r="R18" s="297"/>
      <c r="S18" s="297"/>
      <c r="T18" s="300"/>
      <c r="U18" s="115">
        <v>0</v>
      </c>
      <c r="V18" s="338"/>
      <c r="W18" s="297"/>
      <c r="X18" s="115">
        <v>0</v>
      </c>
      <c r="Y18" s="338"/>
      <c r="Z18" s="297"/>
      <c r="AA18" s="115">
        <v>0</v>
      </c>
      <c r="AB18" s="338"/>
      <c r="AC18" s="297"/>
      <c r="AD18" s="115"/>
      <c r="AE18" s="297"/>
      <c r="AF18" s="297"/>
      <c r="AG18" s="297"/>
      <c r="AH18" s="300"/>
      <c r="AI18" s="115"/>
      <c r="AJ18" s="297"/>
      <c r="AK18" s="297"/>
      <c r="AL18" s="297"/>
      <c r="AM18" s="300"/>
      <c r="AN18" s="115"/>
      <c r="AO18" s="294"/>
      <c r="AP18" s="297"/>
      <c r="AQ18" s="297"/>
      <c r="AR18" s="300"/>
      <c r="AS18" s="115">
        <v>0</v>
      </c>
      <c r="AT18" s="119">
        <v>0</v>
      </c>
      <c r="AU18" s="119">
        <v>0</v>
      </c>
      <c r="AV18" s="317"/>
      <c r="AW18" s="324"/>
    </row>
    <row r="19" spans="1:49" x14ac:dyDescent="0.2">
      <c r="B19" s="161" t="s">
        <v>236</v>
      </c>
      <c r="C19" s="68" t="s">
        <v>64</v>
      </c>
      <c r="D19" s="115">
        <v>0</v>
      </c>
      <c r="E19" s="294"/>
      <c r="F19" s="297"/>
      <c r="G19" s="297"/>
      <c r="H19" s="297"/>
      <c r="I19" s="298"/>
      <c r="J19" s="115">
        <v>0</v>
      </c>
      <c r="K19" s="294"/>
      <c r="L19" s="297"/>
      <c r="M19" s="297"/>
      <c r="N19" s="297"/>
      <c r="O19" s="298"/>
      <c r="P19" s="115">
        <v>0</v>
      </c>
      <c r="Q19" s="294"/>
      <c r="R19" s="297"/>
      <c r="S19" s="297"/>
      <c r="T19" s="297"/>
      <c r="U19" s="115">
        <v>0</v>
      </c>
      <c r="V19" s="294"/>
      <c r="W19" s="297"/>
      <c r="X19" s="115">
        <v>0</v>
      </c>
      <c r="Y19" s="294"/>
      <c r="Z19" s="297"/>
      <c r="AA19" s="115">
        <v>0</v>
      </c>
      <c r="AB19" s="294"/>
      <c r="AC19" s="297"/>
      <c r="AD19" s="115"/>
      <c r="AE19" s="297"/>
      <c r="AF19" s="297"/>
      <c r="AG19" s="297"/>
      <c r="AH19" s="297"/>
      <c r="AI19" s="115"/>
      <c r="AJ19" s="297"/>
      <c r="AK19" s="297"/>
      <c r="AL19" s="297"/>
      <c r="AM19" s="297"/>
      <c r="AN19" s="115"/>
      <c r="AO19" s="294"/>
      <c r="AP19" s="297"/>
      <c r="AQ19" s="297"/>
      <c r="AR19" s="297"/>
      <c r="AS19" s="115">
        <v>0</v>
      </c>
      <c r="AT19" s="119">
        <v>0</v>
      </c>
      <c r="AU19" s="119">
        <v>0</v>
      </c>
      <c r="AV19" s="317"/>
      <c r="AW19" s="324"/>
    </row>
    <row r="20" spans="1:49" x14ac:dyDescent="0.2">
      <c r="B20" s="161" t="s">
        <v>237</v>
      </c>
      <c r="C20" s="68" t="s">
        <v>65</v>
      </c>
      <c r="D20" s="115">
        <v>0</v>
      </c>
      <c r="E20" s="294"/>
      <c r="F20" s="297"/>
      <c r="G20" s="297"/>
      <c r="H20" s="297"/>
      <c r="I20" s="298"/>
      <c r="J20" s="115">
        <v>0</v>
      </c>
      <c r="K20" s="294"/>
      <c r="L20" s="297"/>
      <c r="M20" s="297"/>
      <c r="N20" s="297"/>
      <c r="O20" s="298"/>
      <c r="P20" s="115">
        <v>0</v>
      </c>
      <c r="Q20" s="294"/>
      <c r="R20" s="297"/>
      <c r="S20" s="297"/>
      <c r="T20" s="297"/>
      <c r="U20" s="115">
        <v>0</v>
      </c>
      <c r="V20" s="294"/>
      <c r="W20" s="297"/>
      <c r="X20" s="115">
        <v>0</v>
      </c>
      <c r="Y20" s="294"/>
      <c r="Z20" s="297"/>
      <c r="AA20" s="115">
        <v>0</v>
      </c>
      <c r="AB20" s="294"/>
      <c r="AC20" s="297"/>
      <c r="AD20" s="115"/>
      <c r="AE20" s="297"/>
      <c r="AF20" s="297"/>
      <c r="AG20" s="297"/>
      <c r="AH20" s="297"/>
      <c r="AI20" s="115"/>
      <c r="AJ20" s="297"/>
      <c r="AK20" s="297"/>
      <c r="AL20" s="297"/>
      <c r="AM20" s="297"/>
      <c r="AN20" s="115"/>
      <c r="AO20" s="294"/>
      <c r="AP20" s="297"/>
      <c r="AQ20" s="297"/>
      <c r="AR20" s="297"/>
      <c r="AS20" s="115">
        <v>0</v>
      </c>
      <c r="AT20" s="119">
        <v>0</v>
      </c>
      <c r="AU20" s="119">
        <v>0</v>
      </c>
      <c r="AV20" s="317"/>
      <c r="AW20" s="324"/>
    </row>
    <row r="21" spans="1:49" x14ac:dyDescent="0.2">
      <c r="B21" s="161" t="s">
        <v>238</v>
      </c>
      <c r="C21" s="68" t="s">
        <v>66</v>
      </c>
      <c r="D21" s="115">
        <v>0</v>
      </c>
      <c r="E21" s="294"/>
      <c r="F21" s="297"/>
      <c r="G21" s="297"/>
      <c r="H21" s="297"/>
      <c r="I21" s="298"/>
      <c r="J21" s="115">
        <v>0</v>
      </c>
      <c r="K21" s="294"/>
      <c r="L21" s="297"/>
      <c r="M21" s="297"/>
      <c r="N21" s="297"/>
      <c r="O21" s="298"/>
      <c r="P21" s="115">
        <v>0</v>
      </c>
      <c r="Q21" s="294"/>
      <c r="R21" s="297"/>
      <c r="S21" s="297"/>
      <c r="T21" s="297"/>
      <c r="U21" s="115">
        <v>0</v>
      </c>
      <c r="V21" s="294"/>
      <c r="W21" s="297"/>
      <c r="X21" s="115">
        <v>0</v>
      </c>
      <c r="Y21" s="294"/>
      <c r="Z21" s="297"/>
      <c r="AA21" s="115">
        <v>0</v>
      </c>
      <c r="AB21" s="294"/>
      <c r="AC21" s="297"/>
      <c r="AD21" s="115"/>
      <c r="AE21" s="297"/>
      <c r="AF21" s="297"/>
      <c r="AG21" s="297"/>
      <c r="AH21" s="297"/>
      <c r="AI21" s="115"/>
      <c r="AJ21" s="297"/>
      <c r="AK21" s="297"/>
      <c r="AL21" s="297"/>
      <c r="AM21" s="297"/>
      <c r="AN21" s="115"/>
      <c r="AO21" s="294"/>
      <c r="AP21" s="297"/>
      <c r="AQ21" s="297"/>
      <c r="AR21" s="297"/>
      <c r="AS21" s="115">
        <v>0</v>
      </c>
      <c r="AT21" s="119">
        <v>0</v>
      </c>
      <c r="AU21" s="119">
        <v>0</v>
      </c>
      <c r="AV21" s="317"/>
      <c r="AW21" s="324"/>
    </row>
    <row r="22" spans="1:49" x14ac:dyDescent="0.2">
      <c r="B22" s="161" t="s">
        <v>239</v>
      </c>
      <c r="C22" s="68" t="s">
        <v>28</v>
      </c>
      <c r="D22" s="120">
        <v>0</v>
      </c>
      <c r="E22" s="121">
        <v>0</v>
      </c>
      <c r="F22" s="121">
        <v>0</v>
      </c>
      <c r="G22" s="121">
        <v>0</v>
      </c>
      <c r="H22" s="121">
        <v>0</v>
      </c>
      <c r="I22" s="120">
        <v>0</v>
      </c>
      <c r="J22" s="120">
        <v>0</v>
      </c>
      <c r="K22" s="121">
        <v>0</v>
      </c>
      <c r="L22" s="121">
        <v>0</v>
      </c>
      <c r="M22" s="121">
        <v>0</v>
      </c>
      <c r="N22" s="121">
        <v>0</v>
      </c>
      <c r="O22" s="120">
        <v>0</v>
      </c>
      <c r="P22" s="120">
        <v>0</v>
      </c>
      <c r="Q22" s="121">
        <v>0</v>
      </c>
      <c r="R22" s="121">
        <v>0</v>
      </c>
      <c r="S22" s="121">
        <v>0</v>
      </c>
      <c r="T22" s="121">
        <v>0</v>
      </c>
      <c r="U22" s="120">
        <v>0</v>
      </c>
      <c r="V22" s="121">
        <v>0</v>
      </c>
      <c r="W22" s="121">
        <v>0</v>
      </c>
      <c r="X22" s="120">
        <v>0</v>
      </c>
      <c r="Y22" s="121">
        <v>0</v>
      </c>
      <c r="Z22" s="121">
        <v>0</v>
      </c>
      <c r="AA22" s="120">
        <v>0</v>
      </c>
      <c r="AB22" s="121">
        <v>0</v>
      </c>
      <c r="AC22" s="121">
        <v>0</v>
      </c>
      <c r="AD22" s="120"/>
      <c r="AE22" s="297"/>
      <c r="AF22" s="297"/>
      <c r="AG22" s="297"/>
      <c r="AH22" s="297"/>
      <c r="AI22" s="120"/>
      <c r="AJ22" s="297"/>
      <c r="AK22" s="297"/>
      <c r="AL22" s="297"/>
      <c r="AM22" s="297"/>
      <c r="AN22" s="120"/>
      <c r="AO22" s="121"/>
      <c r="AP22" s="121"/>
      <c r="AQ22" s="121"/>
      <c r="AR22" s="121"/>
      <c r="AS22" s="120">
        <v>0</v>
      </c>
      <c r="AT22" s="122">
        <v>0</v>
      </c>
      <c r="AU22" s="122">
        <v>0</v>
      </c>
      <c r="AV22" s="317"/>
      <c r="AW22" s="324"/>
    </row>
    <row r="23" spans="1:49" ht="33" x14ac:dyDescent="0.2">
      <c r="B23" s="162" t="s">
        <v>240</v>
      </c>
      <c r="C23" s="69"/>
      <c r="D23" s="76"/>
      <c r="E23" s="75"/>
      <c r="F23" s="75"/>
      <c r="G23" s="75"/>
      <c r="H23" s="75"/>
      <c r="I23" s="76"/>
      <c r="J23" s="76"/>
      <c r="K23" s="75"/>
      <c r="L23" s="75"/>
      <c r="M23" s="75"/>
      <c r="N23" s="75"/>
      <c r="O23" s="76"/>
      <c r="P23" s="76"/>
      <c r="Q23" s="75"/>
      <c r="R23" s="75"/>
      <c r="S23" s="75"/>
      <c r="T23" s="75"/>
      <c r="U23" s="76"/>
      <c r="V23" s="75"/>
      <c r="W23" s="75"/>
      <c r="X23" s="76"/>
      <c r="Y23" s="75"/>
      <c r="Z23" s="75"/>
      <c r="AA23" s="76"/>
      <c r="AB23" s="75"/>
      <c r="AC23" s="75"/>
      <c r="AD23" s="76"/>
      <c r="AE23" s="75"/>
      <c r="AF23" s="75"/>
      <c r="AG23" s="75"/>
      <c r="AH23" s="75"/>
      <c r="AI23" s="76"/>
      <c r="AJ23" s="75"/>
      <c r="AK23" s="75"/>
      <c r="AL23" s="75"/>
      <c r="AM23" s="75"/>
      <c r="AN23" s="76"/>
      <c r="AO23" s="75"/>
      <c r="AP23" s="75"/>
      <c r="AQ23" s="75"/>
      <c r="AR23" s="75"/>
      <c r="AS23" s="76"/>
      <c r="AT23" s="80"/>
      <c r="AU23" s="80"/>
      <c r="AV23" s="80"/>
      <c r="AW23" s="169"/>
    </row>
    <row r="24" spans="1:49" s="11" customFormat="1" ht="25.5" x14ac:dyDescent="0.2">
      <c r="A24" s="41"/>
      <c r="B24" s="163" t="s">
        <v>241</v>
      </c>
      <c r="C24" s="67" t="s">
        <v>205</v>
      </c>
      <c r="D24" s="331"/>
      <c r="E24" s="303"/>
      <c r="F24" s="303"/>
      <c r="G24" s="303"/>
      <c r="H24" s="303"/>
      <c r="I24" s="331"/>
      <c r="J24" s="331"/>
      <c r="K24" s="303"/>
      <c r="L24" s="303"/>
      <c r="M24" s="303"/>
      <c r="N24" s="303"/>
      <c r="O24" s="331"/>
      <c r="P24" s="331"/>
      <c r="Q24" s="303"/>
      <c r="R24" s="303"/>
      <c r="S24" s="303"/>
      <c r="T24" s="303"/>
      <c r="U24" s="331"/>
      <c r="V24" s="303"/>
      <c r="W24" s="303"/>
      <c r="X24" s="331"/>
      <c r="Y24" s="303"/>
      <c r="Z24" s="303"/>
      <c r="AA24" s="331"/>
      <c r="AB24" s="303"/>
      <c r="AC24" s="303"/>
      <c r="AD24" s="331"/>
      <c r="AE24" s="303"/>
      <c r="AF24" s="303"/>
      <c r="AG24" s="303"/>
      <c r="AH24" s="304"/>
      <c r="AI24" s="331"/>
      <c r="AJ24" s="303"/>
      <c r="AK24" s="303"/>
      <c r="AL24" s="303"/>
      <c r="AM24" s="304"/>
      <c r="AN24" s="331"/>
      <c r="AO24" s="303"/>
      <c r="AP24" s="303"/>
      <c r="AQ24" s="303"/>
      <c r="AR24" s="303"/>
      <c r="AS24" s="331"/>
      <c r="AT24" s="319"/>
      <c r="AU24" s="319"/>
      <c r="AV24" s="319"/>
      <c r="AW24" s="326"/>
    </row>
    <row r="25" spans="1:49" s="11" customFormat="1" x14ac:dyDescent="0.2">
      <c r="A25" s="41"/>
      <c r="B25" s="164" t="s">
        <v>242</v>
      </c>
      <c r="C25" s="68"/>
      <c r="D25" s="115">
        <v>7364.2032900000013</v>
      </c>
      <c r="E25" s="116">
        <v>3658.7263899999994</v>
      </c>
      <c r="F25" s="116">
        <v>0</v>
      </c>
      <c r="G25" s="116"/>
      <c r="H25" s="116"/>
      <c r="I25" s="115">
        <v>0</v>
      </c>
      <c r="J25" s="115">
        <v>-29290.205860000002</v>
      </c>
      <c r="K25" s="116">
        <v>44062.544749999994</v>
      </c>
      <c r="L25" s="116">
        <v>0</v>
      </c>
      <c r="M25" s="116"/>
      <c r="N25" s="116"/>
      <c r="O25" s="115">
        <v>0</v>
      </c>
      <c r="P25" s="115">
        <v>395353.49335000006</v>
      </c>
      <c r="Q25" s="116">
        <v>931804.26416000014</v>
      </c>
      <c r="R25" s="116">
        <v>0</v>
      </c>
      <c r="S25" s="116"/>
      <c r="T25" s="116"/>
      <c r="U25" s="115">
        <v>-372.91234000000031</v>
      </c>
      <c r="V25" s="116">
        <v>-31.568480000000001</v>
      </c>
      <c r="W25" s="116">
        <v>0</v>
      </c>
      <c r="X25" s="115">
        <v>1230.9369399999998</v>
      </c>
      <c r="Y25" s="116">
        <v>3147.5400999999997</v>
      </c>
      <c r="Z25" s="116">
        <v>0</v>
      </c>
      <c r="AA25" s="115">
        <v>-1369264.94735</v>
      </c>
      <c r="AB25" s="116">
        <v>104341.42127999989</v>
      </c>
      <c r="AC25" s="116">
        <v>0</v>
      </c>
      <c r="AD25" s="115"/>
      <c r="AE25" s="297"/>
      <c r="AF25" s="297"/>
      <c r="AG25" s="297"/>
      <c r="AH25" s="300"/>
      <c r="AI25" s="115"/>
      <c r="AJ25" s="297"/>
      <c r="AK25" s="297"/>
      <c r="AL25" s="297"/>
      <c r="AM25" s="300"/>
      <c r="AN25" s="115"/>
      <c r="AO25" s="116"/>
      <c r="AP25" s="116"/>
      <c r="AQ25" s="116"/>
      <c r="AR25" s="116"/>
      <c r="AS25" s="115">
        <v>535667.20559999999</v>
      </c>
      <c r="AT25" s="119">
        <v>4395140.259180001</v>
      </c>
      <c r="AU25" s="119">
        <v>0</v>
      </c>
      <c r="AV25" s="119">
        <v>0</v>
      </c>
      <c r="AW25" s="324"/>
    </row>
    <row r="26" spans="1:49" s="11" customFormat="1" x14ac:dyDescent="0.2">
      <c r="A26" s="41"/>
      <c r="B26" s="164" t="s">
        <v>243</v>
      </c>
      <c r="C26" s="68"/>
      <c r="D26" s="115">
        <v>171.97</v>
      </c>
      <c r="E26" s="116">
        <v>171.57</v>
      </c>
      <c r="F26" s="116">
        <v>0</v>
      </c>
      <c r="G26" s="116"/>
      <c r="H26" s="116"/>
      <c r="I26" s="115">
        <v>0</v>
      </c>
      <c r="J26" s="115">
        <v>2424.63</v>
      </c>
      <c r="K26" s="116">
        <v>2344.21</v>
      </c>
      <c r="L26" s="116">
        <v>0</v>
      </c>
      <c r="M26" s="116"/>
      <c r="N26" s="116"/>
      <c r="O26" s="115">
        <v>0</v>
      </c>
      <c r="P26" s="115">
        <v>20066.419999999998</v>
      </c>
      <c r="Q26" s="116">
        <v>22132.33</v>
      </c>
      <c r="R26" s="116">
        <v>0</v>
      </c>
      <c r="S26" s="116"/>
      <c r="T26" s="116"/>
      <c r="U26" s="115">
        <v>0</v>
      </c>
      <c r="V26" s="116">
        <v>0</v>
      </c>
      <c r="W26" s="116">
        <v>0</v>
      </c>
      <c r="X26" s="115">
        <v>22.82</v>
      </c>
      <c r="Y26" s="116">
        <v>22.77</v>
      </c>
      <c r="Z26" s="116">
        <v>0</v>
      </c>
      <c r="AA26" s="115">
        <v>10687.06</v>
      </c>
      <c r="AB26" s="116">
        <v>10662.35</v>
      </c>
      <c r="AC26" s="116">
        <v>0</v>
      </c>
      <c r="AD26" s="115"/>
      <c r="AE26" s="297"/>
      <c r="AF26" s="297"/>
      <c r="AG26" s="297"/>
      <c r="AH26" s="297"/>
      <c r="AI26" s="115"/>
      <c r="AJ26" s="297"/>
      <c r="AK26" s="297"/>
      <c r="AL26" s="297"/>
      <c r="AM26" s="297"/>
      <c r="AN26" s="115"/>
      <c r="AO26" s="116"/>
      <c r="AP26" s="116"/>
      <c r="AQ26" s="116"/>
      <c r="AR26" s="116"/>
      <c r="AS26" s="115">
        <v>0</v>
      </c>
      <c r="AT26" s="119">
        <v>0</v>
      </c>
      <c r="AU26" s="119">
        <v>0</v>
      </c>
      <c r="AV26" s="119">
        <v>0</v>
      </c>
      <c r="AW26" s="324"/>
    </row>
    <row r="27" spans="1:49" s="11" customFormat="1" x14ac:dyDescent="0.2">
      <c r="B27" s="164" t="s">
        <v>244</v>
      </c>
      <c r="C27" s="68"/>
      <c r="D27" s="115">
        <v>6269.2</v>
      </c>
      <c r="E27" s="116">
        <v>7115.81</v>
      </c>
      <c r="F27" s="116">
        <v>0</v>
      </c>
      <c r="G27" s="116"/>
      <c r="H27" s="116"/>
      <c r="I27" s="115">
        <v>0</v>
      </c>
      <c r="J27" s="115">
        <v>95204.47</v>
      </c>
      <c r="K27" s="116">
        <v>97462.3</v>
      </c>
      <c r="L27" s="116">
        <v>0</v>
      </c>
      <c r="M27" s="116"/>
      <c r="N27" s="116"/>
      <c r="O27" s="115">
        <v>0</v>
      </c>
      <c r="P27" s="115">
        <v>644954.89</v>
      </c>
      <c r="Q27" s="116">
        <v>764858.74</v>
      </c>
      <c r="R27" s="116">
        <v>0</v>
      </c>
      <c r="S27" s="116"/>
      <c r="T27" s="116"/>
      <c r="U27" s="115">
        <v>0</v>
      </c>
      <c r="V27" s="116">
        <v>0</v>
      </c>
      <c r="W27" s="116">
        <v>0</v>
      </c>
      <c r="X27" s="115">
        <v>382.89</v>
      </c>
      <c r="Y27" s="116">
        <v>386.76</v>
      </c>
      <c r="Z27" s="116">
        <v>0</v>
      </c>
      <c r="AA27" s="115">
        <v>20025.37</v>
      </c>
      <c r="AB27" s="116">
        <v>20227.66</v>
      </c>
      <c r="AC27" s="116">
        <v>0</v>
      </c>
      <c r="AD27" s="115"/>
      <c r="AE27" s="297"/>
      <c r="AF27" s="297"/>
      <c r="AG27" s="297"/>
      <c r="AH27" s="297"/>
      <c r="AI27" s="115"/>
      <c r="AJ27" s="297"/>
      <c r="AK27" s="297"/>
      <c r="AL27" s="297"/>
      <c r="AM27" s="297"/>
      <c r="AN27" s="115"/>
      <c r="AO27" s="116"/>
      <c r="AP27" s="116"/>
      <c r="AQ27" s="116"/>
      <c r="AR27" s="116"/>
      <c r="AS27" s="115">
        <v>334991.35999999999</v>
      </c>
      <c r="AT27" s="119">
        <v>477396.28</v>
      </c>
      <c r="AU27" s="119">
        <v>0</v>
      </c>
      <c r="AV27" s="320"/>
      <c r="AW27" s="324"/>
    </row>
    <row r="28" spans="1:49" s="11" customFormat="1" x14ac:dyDescent="0.2">
      <c r="A28" s="41"/>
      <c r="B28" s="164" t="s">
        <v>245</v>
      </c>
      <c r="C28" s="68"/>
      <c r="D28" s="115">
        <v>4002.99</v>
      </c>
      <c r="E28" s="116">
        <v>4496.54</v>
      </c>
      <c r="F28" s="116">
        <v>0</v>
      </c>
      <c r="G28" s="116"/>
      <c r="H28" s="116"/>
      <c r="I28" s="115">
        <v>0</v>
      </c>
      <c r="J28" s="115">
        <v>60789.56</v>
      </c>
      <c r="K28" s="116">
        <v>61587.09</v>
      </c>
      <c r="L28" s="116">
        <v>0</v>
      </c>
      <c r="M28" s="116"/>
      <c r="N28" s="116"/>
      <c r="O28" s="115">
        <v>0</v>
      </c>
      <c r="P28" s="115">
        <v>411813.81</v>
      </c>
      <c r="Q28" s="116">
        <v>483319.37</v>
      </c>
      <c r="R28" s="116">
        <v>0</v>
      </c>
      <c r="S28" s="116"/>
      <c r="T28" s="116"/>
      <c r="U28" s="115">
        <v>0</v>
      </c>
      <c r="V28" s="116">
        <v>0</v>
      </c>
      <c r="W28" s="116">
        <v>0</v>
      </c>
      <c r="X28" s="115">
        <v>244.49</v>
      </c>
      <c r="Y28" s="116">
        <v>362.25</v>
      </c>
      <c r="Z28" s="116">
        <v>0</v>
      </c>
      <c r="AA28" s="115">
        <v>12786.52</v>
      </c>
      <c r="AB28" s="116">
        <v>13137.83</v>
      </c>
      <c r="AC28" s="116">
        <v>0</v>
      </c>
      <c r="AD28" s="115"/>
      <c r="AE28" s="297"/>
      <c r="AF28" s="297"/>
      <c r="AG28" s="297"/>
      <c r="AH28" s="297"/>
      <c r="AI28" s="115"/>
      <c r="AJ28" s="297"/>
      <c r="AK28" s="297"/>
      <c r="AL28" s="297"/>
      <c r="AM28" s="297"/>
      <c r="AN28" s="115"/>
      <c r="AO28" s="116"/>
      <c r="AP28" s="116"/>
      <c r="AQ28" s="116"/>
      <c r="AR28" s="116"/>
      <c r="AS28" s="115">
        <v>213897.24</v>
      </c>
      <c r="AT28" s="119">
        <v>666453.43999999994</v>
      </c>
      <c r="AU28" s="119">
        <v>0</v>
      </c>
      <c r="AV28" s="119">
        <v>0</v>
      </c>
      <c r="AW28" s="324"/>
    </row>
    <row r="29" spans="1:49" ht="38.25" x14ac:dyDescent="0.2">
      <c r="B29" s="165" t="s">
        <v>246</v>
      </c>
      <c r="C29" s="68" t="s">
        <v>204</v>
      </c>
      <c r="D29" s="332"/>
      <c r="E29" s="333"/>
      <c r="F29" s="333"/>
      <c r="G29" s="333"/>
      <c r="H29" s="333"/>
      <c r="I29" s="332"/>
      <c r="J29" s="332"/>
      <c r="K29" s="333"/>
      <c r="L29" s="333"/>
      <c r="M29" s="333"/>
      <c r="N29" s="333"/>
      <c r="O29" s="332"/>
      <c r="P29" s="77"/>
      <c r="Q29" s="74"/>
      <c r="R29" s="74"/>
      <c r="S29" s="74"/>
      <c r="T29" s="74"/>
      <c r="U29" s="77"/>
      <c r="V29" s="74"/>
      <c r="W29" s="74"/>
      <c r="X29" s="77"/>
      <c r="Y29" s="74"/>
      <c r="Z29" s="74"/>
      <c r="AA29" s="77"/>
      <c r="AB29" s="74"/>
      <c r="AC29" s="74"/>
      <c r="AD29" s="77"/>
      <c r="AE29" s="305"/>
      <c r="AF29" s="305"/>
      <c r="AG29" s="305"/>
      <c r="AH29" s="305"/>
      <c r="AI29" s="77"/>
      <c r="AJ29" s="305"/>
      <c r="AK29" s="305"/>
      <c r="AL29" s="305"/>
      <c r="AM29" s="305"/>
      <c r="AN29" s="77"/>
      <c r="AO29" s="74"/>
      <c r="AP29" s="74"/>
      <c r="AQ29" s="74"/>
      <c r="AR29" s="74"/>
      <c r="AS29" s="77"/>
      <c r="AT29" s="81"/>
      <c r="AU29" s="81"/>
      <c r="AV29" s="321"/>
      <c r="AW29" s="325"/>
    </row>
    <row r="30" spans="1:49" x14ac:dyDescent="0.2">
      <c r="B30" s="164" t="s">
        <v>247</v>
      </c>
      <c r="C30" s="68"/>
      <c r="D30" s="115">
        <v>817.54</v>
      </c>
      <c r="E30" s="116">
        <v>721.6</v>
      </c>
      <c r="F30" s="116">
        <v>0</v>
      </c>
      <c r="G30" s="116"/>
      <c r="H30" s="116"/>
      <c r="I30" s="115">
        <v>0</v>
      </c>
      <c r="J30" s="115">
        <v>12415.19</v>
      </c>
      <c r="K30" s="116">
        <v>9883.34</v>
      </c>
      <c r="L30" s="116">
        <v>0</v>
      </c>
      <c r="M30" s="116"/>
      <c r="N30" s="116"/>
      <c r="O30" s="115">
        <v>0</v>
      </c>
      <c r="P30" s="115">
        <v>84105.69</v>
      </c>
      <c r="Q30" s="116">
        <v>77561.759999999995</v>
      </c>
      <c r="R30" s="116">
        <v>0</v>
      </c>
      <c r="S30" s="116"/>
      <c r="T30" s="116"/>
      <c r="U30" s="115">
        <v>0</v>
      </c>
      <c r="V30" s="116">
        <v>0</v>
      </c>
      <c r="W30" s="116">
        <v>0</v>
      </c>
      <c r="X30" s="115">
        <v>49.93</v>
      </c>
      <c r="Y30" s="116">
        <v>58.14</v>
      </c>
      <c r="Z30" s="116">
        <v>0</v>
      </c>
      <c r="AA30" s="115">
        <v>2611.42</v>
      </c>
      <c r="AB30" s="116">
        <v>2108.36</v>
      </c>
      <c r="AC30" s="116">
        <v>0</v>
      </c>
      <c r="AD30" s="115"/>
      <c r="AE30" s="297"/>
      <c r="AF30" s="297"/>
      <c r="AG30" s="297"/>
      <c r="AH30" s="297"/>
      <c r="AI30" s="115"/>
      <c r="AJ30" s="297"/>
      <c r="AK30" s="297"/>
      <c r="AL30" s="297"/>
      <c r="AM30" s="297"/>
      <c r="AN30" s="115"/>
      <c r="AO30" s="116"/>
      <c r="AP30" s="116"/>
      <c r="AQ30" s="116"/>
      <c r="AR30" s="116"/>
      <c r="AS30" s="115">
        <v>43684.73</v>
      </c>
      <c r="AT30" s="119">
        <v>136111.32999999999</v>
      </c>
      <c r="AU30" s="119">
        <v>0</v>
      </c>
      <c r="AV30" s="119">
        <v>0</v>
      </c>
      <c r="AW30" s="324"/>
    </row>
    <row r="31" spans="1:49" x14ac:dyDescent="0.2">
      <c r="B31" s="164" t="s">
        <v>248</v>
      </c>
      <c r="C31" s="68"/>
      <c r="D31" s="115">
        <v>5526.05</v>
      </c>
      <c r="E31" s="116">
        <v>5693.05</v>
      </c>
      <c r="F31" s="116">
        <v>0</v>
      </c>
      <c r="G31" s="116"/>
      <c r="H31" s="116"/>
      <c r="I31" s="115">
        <v>0</v>
      </c>
      <c r="J31" s="115">
        <v>124661.41999999998</v>
      </c>
      <c r="K31" s="116">
        <v>126948.76</v>
      </c>
      <c r="L31" s="116">
        <v>0</v>
      </c>
      <c r="M31" s="116"/>
      <c r="N31" s="116"/>
      <c r="O31" s="115">
        <v>0</v>
      </c>
      <c r="P31" s="115">
        <v>839451.98</v>
      </c>
      <c r="Q31" s="116">
        <v>857402.49</v>
      </c>
      <c r="R31" s="116">
        <v>0</v>
      </c>
      <c r="S31" s="116"/>
      <c r="T31" s="116"/>
      <c r="U31" s="115">
        <v>199.65</v>
      </c>
      <c r="V31" s="116">
        <v>199.65</v>
      </c>
      <c r="W31" s="116">
        <v>0</v>
      </c>
      <c r="X31" s="115">
        <v>-1.68</v>
      </c>
      <c r="Y31" s="116">
        <v>11.77</v>
      </c>
      <c r="Z31" s="116">
        <v>0</v>
      </c>
      <c r="AA31" s="115">
        <v>12870.4</v>
      </c>
      <c r="AB31" s="116">
        <v>13358.33</v>
      </c>
      <c r="AC31" s="116">
        <v>0</v>
      </c>
      <c r="AD31" s="115"/>
      <c r="AE31" s="297"/>
      <c r="AF31" s="297"/>
      <c r="AG31" s="297"/>
      <c r="AH31" s="297"/>
      <c r="AI31" s="115"/>
      <c r="AJ31" s="297"/>
      <c r="AK31" s="297"/>
      <c r="AL31" s="297"/>
      <c r="AM31" s="297"/>
      <c r="AN31" s="115"/>
      <c r="AO31" s="116"/>
      <c r="AP31" s="116"/>
      <c r="AQ31" s="116"/>
      <c r="AR31" s="116"/>
      <c r="AS31" s="115">
        <v>0</v>
      </c>
      <c r="AT31" s="119">
        <v>1310090.2699999998</v>
      </c>
      <c r="AU31" s="119">
        <v>0</v>
      </c>
      <c r="AV31" s="119">
        <v>0</v>
      </c>
      <c r="AW31" s="324"/>
    </row>
    <row r="32" spans="1:49" ht="25.5" x14ac:dyDescent="0.2">
      <c r="B32" s="164" t="s">
        <v>249</v>
      </c>
      <c r="C32" s="68" t="s">
        <v>82</v>
      </c>
      <c r="D32" s="115">
        <v>88.6</v>
      </c>
      <c r="E32" s="116">
        <v>88.6</v>
      </c>
      <c r="F32" s="116">
        <v>0</v>
      </c>
      <c r="G32" s="116"/>
      <c r="H32" s="116"/>
      <c r="I32" s="115">
        <v>0</v>
      </c>
      <c r="J32" s="115">
        <v>1345.64</v>
      </c>
      <c r="K32" s="116">
        <v>1345.64</v>
      </c>
      <c r="L32" s="116">
        <v>0</v>
      </c>
      <c r="M32" s="116"/>
      <c r="N32" s="116"/>
      <c r="O32" s="115">
        <v>0</v>
      </c>
      <c r="P32" s="115">
        <v>9116</v>
      </c>
      <c r="Q32" s="116">
        <v>9116</v>
      </c>
      <c r="R32" s="116">
        <v>0</v>
      </c>
      <c r="S32" s="116"/>
      <c r="T32" s="116"/>
      <c r="U32" s="115">
        <v>0</v>
      </c>
      <c r="V32" s="116">
        <v>0</v>
      </c>
      <c r="W32" s="116">
        <v>0</v>
      </c>
      <c r="X32" s="115">
        <v>5.41</v>
      </c>
      <c r="Y32" s="116">
        <v>5.41</v>
      </c>
      <c r="Z32" s="116">
        <v>0</v>
      </c>
      <c r="AA32" s="115">
        <v>283.02999999999997</v>
      </c>
      <c r="AB32" s="116">
        <v>283.02999999999997</v>
      </c>
      <c r="AC32" s="116">
        <v>0</v>
      </c>
      <c r="AD32" s="115"/>
      <c r="AE32" s="297"/>
      <c r="AF32" s="297"/>
      <c r="AG32" s="297"/>
      <c r="AH32" s="297"/>
      <c r="AI32" s="115"/>
      <c r="AJ32" s="297"/>
      <c r="AK32" s="297"/>
      <c r="AL32" s="297"/>
      <c r="AM32" s="297"/>
      <c r="AN32" s="115"/>
      <c r="AO32" s="116"/>
      <c r="AP32" s="116"/>
      <c r="AQ32" s="116"/>
      <c r="AR32" s="116"/>
      <c r="AS32" s="115">
        <v>4734.8900000000003</v>
      </c>
      <c r="AT32" s="119">
        <v>14752.79</v>
      </c>
      <c r="AU32" s="119">
        <v>0</v>
      </c>
      <c r="AV32" s="119">
        <v>0</v>
      </c>
      <c r="AW32" s="324"/>
    </row>
    <row r="33" spans="1:49" x14ac:dyDescent="0.2">
      <c r="A33" s="9"/>
      <c r="B33" s="165" t="s">
        <v>250</v>
      </c>
      <c r="C33" s="68" t="s">
        <v>14</v>
      </c>
      <c r="D33" s="332"/>
      <c r="E33" s="333"/>
      <c r="F33" s="333"/>
      <c r="G33" s="333"/>
      <c r="H33" s="333"/>
      <c r="I33" s="332"/>
      <c r="J33" s="77"/>
      <c r="K33" s="74"/>
      <c r="L33" s="74"/>
      <c r="M33" s="74"/>
      <c r="N33" s="74"/>
      <c r="O33" s="77"/>
      <c r="P33" s="77"/>
      <c r="Q33" s="74"/>
      <c r="R33" s="74"/>
      <c r="S33" s="74"/>
      <c r="T33" s="74"/>
      <c r="U33" s="77"/>
      <c r="V33" s="74"/>
      <c r="W33" s="74"/>
      <c r="X33" s="77"/>
      <c r="Y33" s="74"/>
      <c r="Z33" s="74"/>
      <c r="AA33" s="77"/>
      <c r="AB33" s="74"/>
      <c r="AC33" s="74"/>
      <c r="AD33" s="77"/>
      <c r="AE33" s="305"/>
      <c r="AF33" s="305"/>
      <c r="AG33" s="305"/>
      <c r="AH33" s="305"/>
      <c r="AI33" s="77"/>
      <c r="AJ33" s="305"/>
      <c r="AK33" s="305"/>
      <c r="AL33" s="305"/>
      <c r="AM33" s="305"/>
      <c r="AN33" s="77"/>
      <c r="AO33" s="74"/>
      <c r="AP33" s="74"/>
      <c r="AQ33" s="74"/>
      <c r="AR33" s="74"/>
      <c r="AS33" s="77"/>
      <c r="AT33" s="81"/>
      <c r="AU33" s="81"/>
      <c r="AV33" s="321"/>
      <c r="AW33" s="325"/>
    </row>
    <row r="34" spans="1:49" x14ac:dyDescent="0.2">
      <c r="B34" s="164" t="s">
        <v>251</v>
      </c>
      <c r="C34" s="68"/>
      <c r="D34" s="115">
        <v>0</v>
      </c>
      <c r="E34" s="116">
        <v>6887.79</v>
      </c>
      <c r="F34" s="116">
        <v>0</v>
      </c>
      <c r="G34" s="116"/>
      <c r="H34" s="116"/>
      <c r="I34" s="115">
        <v>0</v>
      </c>
      <c r="J34" s="115">
        <v>0</v>
      </c>
      <c r="K34" s="116">
        <v>31472.91</v>
      </c>
      <c r="L34" s="116">
        <v>0</v>
      </c>
      <c r="M34" s="116"/>
      <c r="N34" s="116"/>
      <c r="O34" s="115">
        <v>0</v>
      </c>
      <c r="P34" s="115">
        <v>0</v>
      </c>
      <c r="Q34" s="116">
        <v>1202629.05</v>
      </c>
      <c r="R34" s="116">
        <v>0</v>
      </c>
      <c r="S34" s="116"/>
      <c r="T34" s="116"/>
      <c r="U34" s="115">
        <v>0</v>
      </c>
      <c r="V34" s="116">
        <v>0</v>
      </c>
      <c r="W34" s="116">
        <v>0</v>
      </c>
      <c r="X34" s="115">
        <v>0</v>
      </c>
      <c r="Y34" s="116">
        <v>0</v>
      </c>
      <c r="Z34" s="116">
        <v>0</v>
      </c>
      <c r="AA34" s="115">
        <v>0</v>
      </c>
      <c r="AB34" s="116">
        <v>1238.58</v>
      </c>
      <c r="AC34" s="116">
        <v>0</v>
      </c>
      <c r="AD34" s="115"/>
      <c r="AE34" s="297"/>
      <c r="AF34" s="297"/>
      <c r="AG34" s="297"/>
      <c r="AH34" s="297"/>
      <c r="AI34" s="115"/>
      <c r="AJ34" s="297"/>
      <c r="AK34" s="297"/>
      <c r="AL34" s="297"/>
      <c r="AM34" s="297"/>
      <c r="AN34" s="115"/>
      <c r="AO34" s="116"/>
      <c r="AP34" s="116"/>
      <c r="AQ34" s="116"/>
      <c r="AR34" s="116"/>
      <c r="AS34" s="298"/>
      <c r="AT34" s="119">
        <v>0</v>
      </c>
      <c r="AU34" s="119">
        <v>0</v>
      </c>
      <c r="AV34" s="119">
        <v>0</v>
      </c>
      <c r="AW34" s="324"/>
    </row>
    <row r="35" spans="1:49" x14ac:dyDescent="0.2">
      <c r="B35" s="164" t="s">
        <v>252</v>
      </c>
      <c r="C35" s="68"/>
      <c r="D35" s="115">
        <v>10042.700000000001</v>
      </c>
      <c r="E35" s="116">
        <v>599.97</v>
      </c>
      <c r="F35" s="116">
        <v>0</v>
      </c>
      <c r="G35" s="116"/>
      <c r="H35" s="116"/>
      <c r="I35" s="115">
        <v>0</v>
      </c>
      <c r="J35" s="115">
        <v>142261.75</v>
      </c>
      <c r="K35" s="116">
        <v>8513.09</v>
      </c>
      <c r="L35" s="116">
        <v>0</v>
      </c>
      <c r="M35" s="116"/>
      <c r="N35" s="116"/>
      <c r="O35" s="115">
        <v>0</v>
      </c>
      <c r="P35" s="115">
        <v>1163628.3</v>
      </c>
      <c r="Q35" s="116">
        <v>63573.63</v>
      </c>
      <c r="R35" s="116">
        <v>0</v>
      </c>
      <c r="S35" s="116"/>
      <c r="T35" s="116"/>
      <c r="U35" s="115">
        <v>0</v>
      </c>
      <c r="V35" s="116">
        <v>0</v>
      </c>
      <c r="W35" s="116">
        <v>0</v>
      </c>
      <c r="X35" s="115">
        <v>25.52</v>
      </c>
      <c r="Y35" s="116">
        <v>32.35</v>
      </c>
      <c r="Z35" s="116">
        <v>0</v>
      </c>
      <c r="AA35" s="115">
        <v>1968.85</v>
      </c>
      <c r="AB35" s="116">
        <v>1807.04</v>
      </c>
      <c r="AC35" s="116">
        <v>0</v>
      </c>
      <c r="AD35" s="115"/>
      <c r="AE35" s="297"/>
      <c r="AF35" s="297"/>
      <c r="AG35" s="297"/>
      <c r="AH35" s="297"/>
      <c r="AI35" s="115"/>
      <c r="AJ35" s="297"/>
      <c r="AK35" s="297"/>
      <c r="AL35" s="297"/>
      <c r="AM35" s="297"/>
      <c r="AN35" s="115"/>
      <c r="AO35" s="116"/>
      <c r="AP35" s="116"/>
      <c r="AQ35" s="116"/>
      <c r="AR35" s="116"/>
      <c r="AS35" s="115">
        <v>22330.880000000001</v>
      </c>
      <c r="AT35" s="119">
        <v>69577.77</v>
      </c>
      <c r="AU35" s="119">
        <v>0</v>
      </c>
      <c r="AV35" s="119">
        <v>0</v>
      </c>
      <c r="AW35" s="324"/>
    </row>
    <row r="36" spans="1:49" ht="16.5" x14ac:dyDescent="0.2">
      <c r="B36" s="162" t="s">
        <v>253</v>
      </c>
      <c r="C36" s="69"/>
      <c r="D36" s="76"/>
      <c r="E36" s="75"/>
      <c r="F36" s="75"/>
      <c r="G36" s="75"/>
      <c r="H36" s="75"/>
      <c r="I36" s="76"/>
      <c r="J36" s="76"/>
      <c r="K36" s="75"/>
      <c r="L36" s="75"/>
      <c r="M36" s="75"/>
      <c r="N36" s="75"/>
      <c r="O36" s="76"/>
      <c r="P36" s="76"/>
      <c r="Q36" s="75"/>
      <c r="R36" s="75"/>
      <c r="S36" s="75"/>
      <c r="T36" s="75"/>
      <c r="U36" s="76"/>
      <c r="V36" s="75"/>
      <c r="W36" s="75"/>
      <c r="X36" s="76"/>
      <c r="Y36" s="75"/>
      <c r="Z36" s="75"/>
      <c r="AA36" s="76"/>
      <c r="AB36" s="75"/>
      <c r="AC36" s="75"/>
      <c r="AD36" s="76"/>
      <c r="AE36" s="75"/>
      <c r="AF36" s="75"/>
      <c r="AG36" s="75"/>
      <c r="AH36" s="75"/>
      <c r="AI36" s="76"/>
      <c r="AJ36" s="75"/>
      <c r="AK36" s="75"/>
      <c r="AL36" s="75"/>
      <c r="AM36" s="75"/>
      <c r="AN36" s="76"/>
      <c r="AO36" s="75"/>
      <c r="AP36" s="75"/>
      <c r="AQ36" s="75"/>
      <c r="AR36" s="75"/>
      <c r="AS36" s="76"/>
      <c r="AT36" s="80"/>
      <c r="AU36" s="80"/>
      <c r="AV36" s="80"/>
      <c r="AW36" s="169"/>
    </row>
    <row r="37" spans="1:49" x14ac:dyDescent="0.2">
      <c r="B37" s="166" t="s">
        <v>254</v>
      </c>
      <c r="C37" s="67" t="s">
        <v>15</v>
      </c>
      <c r="D37" s="123">
        <v>3300.6</v>
      </c>
      <c r="E37" s="124">
        <v>3490.25</v>
      </c>
      <c r="F37" s="124">
        <v>0</v>
      </c>
      <c r="G37" s="124"/>
      <c r="H37" s="124"/>
      <c r="I37" s="123">
        <v>0</v>
      </c>
      <c r="J37" s="123">
        <v>50123.16</v>
      </c>
      <c r="K37" s="124">
        <v>47804.31</v>
      </c>
      <c r="L37" s="124">
        <v>0</v>
      </c>
      <c r="M37" s="124"/>
      <c r="N37" s="124"/>
      <c r="O37" s="123">
        <v>0</v>
      </c>
      <c r="P37" s="123">
        <v>339555.22</v>
      </c>
      <c r="Q37" s="124">
        <v>375155.67</v>
      </c>
      <c r="R37" s="124">
        <v>0</v>
      </c>
      <c r="S37" s="124"/>
      <c r="T37" s="124"/>
      <c r="U37" s="123">
        <v>0</v>
      </c>
      <c r="V37" s="124">
        <v>0</v>
      </c>
      <c r="W37" s="124">
        <v>0</v>
      </c>
      <c r="X37" s="123">
        <v>201.6</v>
      </c>
      <c r="Y37" s="124">
        <v>281.20999999999998</v>
      </c>
      <c r="Z37" s="124">
        <v>0</v>
      </c>
      <c r="AA37" s="123">
        <v>10542.94</v>
      </c>
      <c r="AB37" s="124">
        <v>10197.68</v>
      </c>
      <c r="AC37" s="124">
        <v>0</v>
      </c>
      <c r="AD37" s="123"/>
      <c r="AE37" s="301"/>
      <c r="AF37" s="301"/>
      <c r="AG37" s="301"/>
      <c r="AH37" s="302"/>
      <c r="AI37" s="123"/>
      <c r="AJ37" s="301"/>
      <c r="AK37" s="301"/>
      <c r="AL37" s="301"/>
      <c r="AM37" s="302"/>
      <c r="AN37" s="123"/>
      <c r="AO37" s="124"/>
      <c r="AP37" s="124"/>
      <c r="AQ37" s="124"/>
      <c r="AR37" s="124"/>
      <c r="AS37" s="123">
        <v>176365.93</v>
      </c>
      <c r="AT37" s="125">
        <v>549514.68000000005</v>
      </c>
      <c r="AU37" s="125">
        <v>0</v>
      </c>
      <c r="AV37" s="125">
        <v>0</v>
      </c>
      <c r="AW37" s="323"/>
    </row>
    <row r="38" spans="1:49" x14ac:dyDescent="0.2">
      <c r="B38" s="161" t="s">
        <v>255</v>
      </c>
      <c r="C38" s="68" t="s">
        <v>16</v>
      </c>
      <c r="D38" s="115">
        <v>370.24</v>
      </c>
      <c r="E38" s="116">
        <v>391.52</v>
      </c>
      <c r="F38" s="116">
        <v>0</v>
      </c>
      <c r="G38" s="116"/>
      <c r="H38" s="116"/>
      <c r="I38" s="115">
        <v>0</v>
      </c>
      <c r="J38" s="115">
        <v>5622.41</v>
      </c>
      <c r="K38" s="116">
        <v>5362.31</v>
      </c>
      <c r="L38" s="116">
        <v>0</v>
      </c>
      <c r="M38" s="116"/>
      <c r="N38" s="116"/>
      <c r="O38" s="115">
        <v>0</v>
      </c>
      <c r="P38" s="115">
        <v>38088.559999999998</v>
      </c>
      <c r="Q38" s="116">
        <v>42081.919999999998</v>
      </c>
      <c r="R38" s="116">
        <v>0</v>
      </c>
      <c r="S38" s="116"/>
      <c r="T38" s="116"/>
      <c r="U38" s="115">
        <v>0</v>
      </c>
      <c r="V38" s="116">
        <v>0</v>
      </c>
      <c r="W38" s="116">
        <v>0</v>
      </c>
      <c r="X38" s="115">
        <v>22.62</v>
      </c>
      <c r="Y38" s="116">
        <v>31.54</v>
      </c>
      <c r="Z38" s="116">
        <v>0</v>
      </c>
      <c r="AA38" s="115">
        <v>1182.6099999999999</v>
      </c>
      <c r="AB38" s="116">
        <v>1143.8900000000001</v>
      </c>
      <c r="AC38" s="116">
        <v>0</v>
      </c>
      <c r="AD38" s="115"/>
      <c r="AE38" s="297"/>
      <c r="AF38" s="297"/>
      <c r="AG38" s="297"/>
      <c r="AH38" s="297"/>
      <c r="AI38" s="115"/>
      <c r="AJ38" s="297"/>
      <c r="AK38" s="297"/>
      <c r="AL38" s="297"/>
      <c r="AM38" s="297"/>
      <c r="AN38" s="115"/>
      <c r="AO38" s="116"/>
      <c r="AP38" s="116"/>
      <c r="AQ38" s="116"/>
      <c r="AR38" s="116"/>
      <c r="AS38" s="115">
        <v>19783.3</v>
      </c>
      <c r="AT38" s="119">
        <v>61640.11</v>
      </c>
      <c r="AU38" s="119">
        <v>0</v>
      </c>
      <c r="AV38" s="119">
        <v>0</v>
      </c>
      <c r="AW38" s="324"/>
    </row>
    <row r="39" spans="1:49" x14ac:dyDescent="0.2">
      <c r="B39" s="164" t="s">
        <v>256</v>
      </c>
      <c r="C39" s="68" t="s">
        <v>17</v>
      </c>
      <c r="D39" s="115">
        <v>5.9</v>
      </c>
      <c r="E39" s="116">
        <v>6.25</v>
      </c>
      <c r="F39" s="116">
        <v>0</v>
      </c>
      <c r="G39" s="116"/>
      <c r="H39" s="116"/>
      <c r="I39" s="115">
        <v>0</v>
      </c>
      <c r="J39" s="115">
        <v>89.6</v>
      </c>
      <c r="K39" s="116">
        <v>85.47</v>
      </c>
      <c r="L39" s="116">
        <v>0</v>
      </c>
      <c r="M39" s="116"/>
      <c r="N39" s="116"/>
      <c r="O39" s="115">
        <v>0</v>
      </c>
      <c r="P39" s="115">
        <v>607.03</v>
      </c>
      <c r="Q39" s="116">
        <v>670.67</v>
      </c>
      <c r="R39" s="116">
        <v>0</v>
      </c>
      <c r="S39" s="116"/>
      <c r="T39" s="116"/>
      <c r="U39" s="115">
        <v>0</v>
      </c>
      <c r="V39" s="116">
        <v>0</v>
      </c>
      <c r="W39" s="116">
        <v>0</v>
      </c>
      <c r="X39" s="115">
        <v>0.36</v>
      </c>
      <c r="Y39" s="116">
        <v>0.5</v>
      </c>
      <c r="Z39" s="116">
        <v>0</v>
      </c>
      <c r="AA39" s="115">
        <v>18.850000000000001</v>
      </c>
      <c r="AB39" s="116">
        <v>18.23</v>
      </c>
      <c r="AC39" s="116">
        <v>0</v>
      </c>
      <c r="AD39" s="115"/>
      <c r="AE39" s="297"/>
      <c r="AF39" s="297"/>
      <c r="AG39" s="297"/>
      <c r="AH39" s="297"/>
      <c r="AI39" s="115"/>
      <c r="AJ39" s="297"/>
      <c r="AK39" s="297"/>
      <c r="AL39" s="297"/>
      <c r="AM39" s="297"/>
      <c r="AN39" s="115"/>
      <c r="AO39" s="116"/>
      <c r="AP39" s="116"/>
      <c r="AQ39" s="116"/>
      <c r="AR39" s="116"/>
      <c r="AS39" s="115">
        <v>315.27999999999997</v>
      </c>
      <c r="AT39" s="119">
        <v>982.36</v>
      </c>
      <c r="AU39" s="119">
        <v>0</v>
      </c>
      <c r="AV39" s="119">
        <v>0</v>
      </c>
      <c r="AW39" s="324"/>
    </row>
    <row r="40" spans="1:49" x14ac:dyDescent="0.2">
      <c r="B40" s="164" t="s">
        <v>257</v>
      </c>
      <c r="C40" s="68" t="s">
        <v>38</v>
      </c>
      <c r="D40" s="115">
        <v>239.03</v>
      </c>
      <c r="E40" s="116">
        <v>252.78</v>
      </c>
      <c r="F40" s="116">
        <v>0</v>
      </c>
      <c r="G40" s="116"/>
      <c r="H40" s="116"/>
      <c r="I40" s="115">
        <v>0</v>
      </c>
      <c r="J40" s="115">
        <v>3629.95</v>
      </c>
      <c r="K40" s="116">
        <v>3462.02</v>
      </c>
      <c r="L40" s="116">
        <v>0</v>
      </c>
      <c r="M40" s="116"/>
      <c r="N40" s="116"/>
      <c r="O40" s="115">
        <v>0</v>
      </c>
      <c r="P40" s="115">
        <v>24590.84</v>
      </c>
      <c r="Q40" s="116">
        <v>27169.040000000001</v>
      </c>
      <c r="R40" s="116">
        <v>0</v>
      </c>
      <c r="S40" s="116"/>
      <c r="T40" s="116"/>
      <c r="U40" s="115">
        <v>0</v>
      </c>
      <c r="V40" s="116">
        <v>0</v>
      </c>
      <c r="W40" s="116">
        <v>0</v>
      </c>
      <c r="X40" s="115">
        <v>14.61</v>
      </c>
      <c r="Y40" s="116">
        <v>20.38</v>
      </c>
      <c r="Z40" s="116">
        <v>0</v>
      </c>
      <c r="AA40" s="115">
        <v>763.52</v>
      </c>
      <c r="AB40" s="116">
        <v>738.51</v>
      </c>
      <c r="AC40" s="116">
        <v>0</v>
      </c>
      <c r="AD40" s="115"/>
      <c r="AE40" s="297"/>
      <c r="AF40" s="297"/>
      <c r="AG40" s="297"/>
      <c r="AH40" s="297"/>
      <c r="AI40" s="115"/>
      <c r="AJ40" s="297"/>
      <c r="AK40" s="297"/>
      <c r="AL40" s="297"/>
      <c r="AM40" s="297"/>
      <c r="AN40" s="115"/>
      <c r="AO40" s="116"/>
      <c r="AP40" s="116"/>
      <c r="AQ40" s="116"/>
      <c r="AR40" s="116"/>
      <c r="AS40" s="115">
        <v>12772.54</v>
      </c>
      <c r="AT40" s="119">
        <v>39796.239999999998</v>
      </c>
      <c r="AU40" s="119">
        <v>0</v>
      </c>
      <c r="AV40" s="119">
        <v>0</v>
      </c>
      <c r="AW40" s="324"/>
    </row>
    <row r="41" spans="1:49" s="11" customFormat="1" ht="25.5" x14ac:dyDescent="0.2">
      <c r="A41" s="41"/>
      <c r="B41" s="164" t="s">
        <v>258</v>
      </c>
      <c r="C41" s="68" t="s">
        <v>129</v>
      </c>
      <c r="D41" s="115">
        <v>171.57</v>
      </c>
      <c r="E41" s="116">
        <v>181.42</v>
      </c>
      <c r="F41" s="116">
        <v>0</v>
      </c>
      <c r="G41" s="116"/>
      <c r="H41" s="116"/>
      <c r="I41" s="115">
        <v>0</v>
      </c>
      <c r="J41" s="115">
        <v>2605.3000000000002</v>
      </c>
      <c r="K41" s="116">
        <v>2484.77</v>
      </c>
      <c r="L41" s="116">
        <v>0</v>
      </c>
      <c r="M41" s="116"/>
      <c r="N41" s="116"/>
      <c r="O41" s="115">
        <v>0</v>
      </c>
      <c r="P41" s="115">
        <v>17649.39</v>
      </c>
      <c r="Q41" s="116">
        <v>19499.830000000002</v>
      </c>
      <c r="R41" s="116">
        <v>0</v>
      </c>
      <c r="S41" s="116"/>
      <c r="T41" s="116"/>
      <c r="U41" s="115">
        <v>0</v>
      </c>
      <c r="V41" s="116">
        <v>0</v>
      </c>
      <c r="W41" s="116">
        <v>0</v>
      </c>
      <c r="X41" s="115">
        <v>10.49</v>
      </c>
      <c r="Y41" s="116">
        <v>14.62</v>
      </c>
      <c r="Z41" s="116">
        <v>0</v>
      </c>
      <c r="AA41" s="115">
        <v>547.99</v>
      </c>
      <c r="AB41" s="116">
        <v>530.05999999999995</v>
      </c>
      <c r="AC41" s="116">
        <v>0</v>
      </c>
      <c r="AD41" s="115"/>
      <c r="AE41" s="297"/>
      <c r="AF41" s="297"/>
      <c r="AG41" s="297"/>
      <c r="AH41" s="297"/>
      <c r="AI41" s="115"/>
      <c r="AJ41" s="297"/>
      <c r="AK41" s="297"/>
      <c r="AL41" s="297"/>
      <c r="AM41" s="297"/>
      <c r="AN41" s="115"/>
      <c r="AO41" s="116"/>
      <c r="AP41" s="116"/>
      <c r="AQ41" s="116"/>
      <c r="AR41" s="116"/>
      <c r="AS41" s="115">
        <v>9167.15</v>
      </c>
      <c r="AT41" s="119">
        <v>28562.65</v>
      </c>
      <c r="AU41" s="119">
        <v>0</v>
      </c>
      <c r="AV41" s="119">
        <v>0</v>
      </c>
      <c r="AW41" s="324"/>
    </row>
    <row r="42" spans="1:49" s="11" customFormat="1" ht="24.95" customHeight="1" x14ac:dyDescent="0.2">
      <c r="A42" s="41"/>
      <c r="B42" s="161" t="s">
        <v>259</v>
      </c>
      <c r="C42" s="68" t="s">
        <v>87</v>
      </c>
      <c r="D42" s="115">
        <v>0</v>
      </c>
      <c r="E42" s="116">
        <v>0</v>
      </c>
      <c r="F42" s="116">
        <v>0</v>
      </c>
      <c r="G42" s="116"/>
      <c r="H42" s="116"/>
      <c r="I42" s="115">
        <v>0</v>
      </c>
      <c r="J42" s="115">
        <v>0</v>
      </c>
      <c r="K42" s="116">
        <v>0</v>
      </c>
      <c r="L42" s="116">
        <v>0</v>
      </c>
      <c r="M42" s="116"/>
      <c r="N42" s="116"/>
      <c r="O42" s="115">
        <v>0</v>
      </c>
      <c r="P42" s="115">
        <v>0</v>
      </c>
      <c r="Q42" s="116">
        <v>0</v>
      </c>
      <c r="R42" s="116">
        <v>0</v>
      </c>
      <c r="S42" s="116"/>
      <c r="T42" s="116"/>
      <c r="U42" s="115">
        <v>0</v>
      </c>
      <c r="V42" s="116">
        <v>0</v>
      </c>
      <c r="W42" s="116">
        <v>0</v>
      </c>
      <c r="X42" s="115">
        <v>0</v>
      </c>
      <c r="Y42" s="116">
        <v>0</v>
      </c>
      <c r="Z42" s="116">
        <v>0</v>
      </c>
      <c r="AA42" s="115">
        <v>0</v>
      </c>
      <c r="AB42" s="116">
        <v>0</v>
      </c>
      <c r="AC42" s="116">
        <v>0</v>
      </c>
      <c r="AD42" s="115"/>
      <c r="AE42" s="297"/>
      <c r="AF42" s="297"/>
      <c r="AG42" s="297"/>
      <c r="AH42" s="297"/>
      <c r="AI42" s="115"/>
      <c r="AJ42" s="297"/>
      <c r="AK42" s="297"/>
      <c r="AL42" s="297"/>
      <c r="AM42" s="297"/>
      <c r="AN42" s="115"/>
      <c r="AO42" s="116"/>
      <c r="AP42" s="116"/>
      <c r="AQ42" s="116"/>
      <c r="AR42" s="116"/>
      <c r="AS42" s="115">
        <v>0</v>
      </c>
      <c r="AT42" s="119">
        <v>0</v>
      </c>
      <c r="AU42" s="119">
        <v>0</v>
      </c>
      <c r="AV42" s="119">
        <v>0</v>
      </c>
      <c r="AW42" s="324"/>
    </row>
    <row r="43" spans="1:49" ht="16.5" x14ac:dyDescent="0.2">
      <c r="B43" s="162" t="s">
        <v>260</v>
      </c>
      <c r="C43" s="69"/>
      <c r="D43" s="76"/>
      <c r="E43" s="75"/>
      <c r="F43" s="75"/>
      <c r="G43" s="75"/>
      <c r="H43" s="75"/>
      <c r="I43" s="76"/>
      <c r="J43" s="76"/>
      <c r="K43" s="75"/>
      <c r="L43" s="75"/>
      <c r="M43" s="75"/>
      <c r="N43" s="75"/>
      <c r="O43" s="76"/>
      <c r="P43" s="76"/>
      <c r="Q43" s="75"/>
      <c r="R43" s="75"/>
      <c r="S43" s="75"/>
      <c r="T43" s="75"/>
      <c r="U43" s="76"/>
      <c r="V43" s="75"/>
      <c r="W43" s="75"/>
      <c r="X43" s="76"/>
      <c r="Y43" s="75"/>
      <c r="Z43" s="75"/>
      <c r="AA43" s="76"/>
      <c r="AB43" s="75"/>
      <c r="AC43" s="75"/>
      <c r="AD43" s="76"/>
      <c r="AE43" s="75"/>
      <c r="AF43" s="75"/>
      <c r="AG43" s="75"/>
      <c r="AH43" s="75"/>
      <c r="AI43" s="76"/>
      <c r="AJ43" s="75"/>
      <c r="AK43" s="75"/>
      <c r="AL43" s="75"/>
      <c r="AM43" s="75"/>
      <c r="AN43" s="76"/>
      <c r="AO43" s="75"/>
      <c r="AP43" s="75"/>
      <c r="AQ43" s="75"/>
      <c r="AR43" s="75"/>
      <c r="AS43" s="76"/>
      <c r="AT43" s="80"/>
      <c r="AU43" s="80"/>
      <c r="AV43" s="80"/>
      <c r="AW43" s="169"/>
    </row>
    <row r="44" spans="1:49" ht="25.5" x14ac:dyDescent="0.2">
      <c r="B44" s="166" t="s">
        <v>261</v>
      </c>
      <c r="C44" s="67" t="s">
        <v>18</v>
      </c>
      <c r="D44" s="123">
        <v>3650.98</v>
      </c>
      <c r="E44" s="124">
        <v>4370.2299999999996</v>
      </c>
      <c r="F44" s="124">
        <v>0</v>
      </c>
      <c r="G44" s="124"/>
      <c r="H44" s="124"/>
      <c r="I44" s="123">
        <v>0</v>
      </c>
      <c r="J44" s="123">
        <v>55444.02</v>
      </c>
      <c r="K44" s="124">
        <v>59857.33</v>
      </c>
      <c r="L44" s="124">
        <v>0</v>
      </c>
      <c r="M44" s="124"/>
      <c r="N44" s="124"/>
      <c r="O44" s="123">
        <v>0</v>
      </c>
      <c r="P44" s="123">
        <v>375600.98</v>
      </c>
      <c r="Q44" s="124">
        <v>469744.8</v>
      </c>
      <c r="R44" s="124">
        <v>0</v>
      </c>
      <c r="S44" s="124"/>
      <c r="T44" s="124"/>
      <c r="U44" s="123">
        <v>0</v>
      </c>
      <c r="V44" s="124">
        <v>0</v>
      </c>
      <c r="W44" s="124">
        <v>0</v>
      </c>
      <c r="X44" s="123">
        <v>223</v>
      </c>
      <c r="Y44" s="124">
        <v>352.06</v>
      </c>
      <c r="Z44" s="124">
        <v>0</v>
      </c>
      <c r="AA44" s="123">
        <v>11662.15</v>
      </c>
      <c r="AB44" s="124">
        <v>12768.83</v>
      </c>
      <c r="AC44" s="124">
        <v>0</v>
      </c>
      <c r="AD44" s="123"/>
      <c r="AE44" s="301"/>
      <c r="AF44" s="301"/>
      <c r="AG44" s="301"/>
      <c r="AH44" s="302"/>
      <c r="AI44" s="123"/>
      <c r="AJ44" s="301"/>
      <c r="AK44" s="301"/>
      <c r="AL44" s="301"/>
      <c r="AM44" s="302"/>
      <c r="AN44" s="123"/>
      <c r="AO44" s="124"/>
      <c r="AP44" s="124"/>
      <c r="AQ44" s="124"/>
      <c r="AR44" s="124"/>
      <c r="AS44" s="123">
        <v>195088.19</v>
      </c>
      <c r="AT44" s="125">
        <v>607848.88</v>
      </c>
      <c r="AU44" s="125">
        <v>0</v>
      </c>
      <c r="AV44" s="125">
        <v>0</v>
      </c>
      <c r="AW44" s="323"/>
    </row>
    <row r="45" spans="1:49" x14ac:dyDescent="0.2">
      <c r="B45" s="167" t="s">
        <v>262</v>
      </c>
      <c r="C45" s="68" t="s">
        <v>19</v>
      </c>
      <c r="D45" s="115">
        <v>2367.2199999999998</v>
      </c>
      <c r="E45" s="116">
        <v>2659.08</v>
      </c>
      <c r="F45" s="116">
        <v>0</v>
      </c>
      <c r="G45" s="116"/>
      <c r="H45" s="116"/>
      <c r="I45" s="115">
        <v>0</v>
      </c>
      <c r="J45" s="115">
        <v>35948.550000000003</v>
      </c>
      <c r="K45" s="116">
        <v>36420.18</v>
      </c>
      <c r="L45" s="116">
        <v>0</v>
      </c>
      <c r="M45" s="116"/>
      <c r="N45" s="116"/>
      <c r="O45" s="115">
        <v>0</v>
      </c>
      <c r="P45" s="115">
        <v>243530.48</v>
      </c>
      <c r="Q45" s="116">
        <v>285816.06</v>
      </c>
      <c r="R45" s="116">
        <v>0</v>
      </c>
      <c r="S45" s="116"/>
      <c r="T45" s="116"/>
      <c r="U45" s="115">
        <v>0</v>
      </c>
      <c r="V45" s="116">
        <v>0</v>
      </c>
      <c r="W45" s="116">
        <v>0</v>
      </c>
      <c r="X45" s="115">
        <v>144.57</v>
      </c>
      <c r="Y45" s="116">
        <v>214.23</v>
      </c>
      <c r="Z45" s="116">
        <v>0</v>
      </c>
      <c r="AA45" s="115">
        <v>7561.45</v>
      </c>
      <c r="AB45" s="116">
        <v>7769.19</v>
      </c>
      <c r="AC45" s="116">
        <v>0</v>
      </c>
      <c r="AD45" s="115"/>
      <c r="AE45" s="297"/>
      <c r="AF45" s="297"/>
      <c r="AG45" s="297"/>
      <c r="AH45" s="297"/>
      <c r="AI45" s="115"/>
      <c r="AJ45" s="297"/>
      <c r="AK45" s="297"/>
      <c r="AL45" s="297"/>
      <c r="AM45" s="297"/>
      <c r="AN45" s="115"/>
      <c r="AO45" s="116"/>
      <c r="AP45" s="116"/>
      <c r="AQ45" s="116"/>
      <c r="AR45" s="116"/>
      <c r="AS45" s="115">
        <v>126490.41</v>
      </c>
      <c r="AT45" s="119">
        <v>394114.35</v>
      </c>
      <c r="AU45" s="119">
        <v>0</v>
      </c>
      <c r="AV45" s="119">
        <v>0</v>
      </c>
      <c r="AW45" s="324"/>
    </row>
    <row r="46" spans="1:49" x14ac:dyDescent="0.2">
      <c r="B46" s="167" t="s">
        <v>263</v>
      </c>
      <c r="C46" s="68" t="s">
        <v>20</v>
      </c>
      <c r="D46" s="115">
        <v>1871.65</v>
      </c>
      <c r="E46" s="116">
        <v>2102.42</v>
      </c>
      <c r="F46" s="116">
        <v>0</v>
      </c>
      <c r="G46" s="116"/>
      <c r="H46" s="116"/>
      <c r="I46" s="115">
        <v>0</v>
      </c>
      <c r="J46" s="115">
        <v>28422.95</v>
      </c>
      <c r="K46" s="116">
        <v>28795.85</v>
      </c>
      <c r="L46" s="116">
        <v>0</v>
      </c>
      <c r="M46" s="116"/>
      <c r="N46" s="116"/>
      <c r="O46" s="115">
        <v>0</v>
      </c>
      <c r="P46" s="115">
        <v>192548.95</v>
      </c>
      <c r="Q46" s="116">
        <v>225982.31</v>
      </c>
      <c r="R46" s="116">
        <v>0</v>
      </c>
      <c r="S46" s="116"/>
      <c r="T46" s="116"/>
      <c r="U46" s="115">
        <v>0</v>
      </c>
      <c r="V46" s="116">
        <v>0</v>
      </c>
      <c r="W46" s="116">
        <v>0</v>
      </c>
      <c r="X46" s="115">
        <v>114.31</v>
      </c>
      <c r="Y46" s="116">
        <v>169.38</v>
      </c>
      <c r="Z46" s="116">
        <v>0</v>
      </c>
      <c r="AA46" s="115">
        <v>5978.51</v>
      </c>
      <c r="AB46" s="116">
        <v>6142.76</v>
      </c>
      <c r="AC46" s="116">
        <v>0</v>
      </c>
      <c r="AD46" s="115"/>
      <c r="AE46" s="297"/>
      <c r="AF46" s="297"/>
      <c r="AG46" s="297"/>
      <c r="AH46" s="297"/>
      <c r="AI46" s="115"/>
      <c r="AJ46" s="297"/>
      <c r="AK46" s="297"/>
      <c r="AL46" s="297"/>
      <c r="AM46" s="297"/>
      <c r="AN46" s="115"/>
      <c r="AO46" s="116"/>
      <c r="AP46" s="116"/>
      <c r="AQ46" s="116"/>
      <c r="AR46" s="116"/>
      <c r="AS46" s="115">
        <v>100010.46</v>
      </c>
      <c r="AT46" s="119">
        <v>311609.05</v>
      </c>
      <c r="AU46" s="119">
        <v>0</v>
      </c>
      <c r="AV46" s="119">
        <v>0</v>
      </c>
      <c r="AW46" s="324"/>
    </row>
    <row r="47" spans="1:49" x14ac:dyDescent="0.2">
      <c r="B47" s="167" t="s">
        <v>264</v>
      </c>
      <c r="C47" s="68" t="s">
        <v>21</v>
      </c>
      <c r="D47" s="115">
        <v>3795.8920400000002</v>
      </c>
      <c r="E47" s="116">
        <v>3795.8920400000002</v>
      </c>
      <c r="F47" s="116">
        <v>0</v>
      </c>
      <c r="G47" s="116"/>
      <c r="H47" s="116"/>
      <c r="I47" s="115">
        <v>0</v>
      </c>
      <c r="J47" s="115">
        <v>692.35</v>
      </c>
      <c r="K47" s="116">
        <v>692.35</v>
      </c>
      <c r="L47" s="116">
        <v>0</v>
      </c>
      <c r="M47" s="116"/>
      <c r="N47" s="116"/>
      <c r="O47" s="115">
        <v>0</v>
      </c>
      <c r="P47" s="115">
        <v>1754517.95</v>
      </c>
      <c r="Q47" s="116">
        <v>1754517.95</v>
      </c>
      <c r="R47" s="116">
        <v>0</v>
      </c>
      <c r="S47" s="116"/>
      <c r="T47" s="116"/>
      <c r="U47" s="115">
        <v>0</v>
      </c>
      <c r="V47" s="116">
        <v>0</v>
      </c>
      <c r="W47" s="116">
        <v>0</v>
      </c>
      <c r="X47" s="115">
        <v>0.7883</v>
      </c>
      <c r="Y47" s="116">
        <v>10479.369999999999</v>
      </c>
      <c r="Z47" s="116">
        <v>0</v>
      </c>
      <c r="AA47" s="115">
        <v>8550.31</v>
      </c>
      <c r="AB47" s="116">
        <v>380054.07999999996</v>
      </c>
      <c r="AC47" s="116">
        <v>0</v>
      </c>
      <c r="AD47" s="115"/>
      <c r="AE47" s="297"/>
      <c r="AF47" s="297"/>
      <c r="AG47" s="297"/>
      <c r="AH47" s="297"/>
      <c r="AI47" s="115"/>
      <c r="AJ47" s="297"/>
      <c r="AK47" s="297"/>
      <c r="AL47" s="297"/>
      <c r="AM47" s="297"/>
      <c r="AN47" s="115"/>
      <c r="AO47" s="116"/>
      <c r="AP47" s="116"/>
      <c r="AQ47" s="116"/>
      <c r="AR47" s="116"/>
      <c r="AS47" s="115">
        <v>8860.0151900000001</v>
      </c>
      <c r="AT47" s="119">
        <v>655970.08169999998</v>
      </c>
      <c r="AU47" s="119">
        <v>0</v>
      </c>
      <c r="AV47" s="119">
        <v>0</v>
      </c>
      <c r="AW47" s="324"/>
    </row>
    <row r="48" spans="1:49" x14ac:dyDescent="0.2">
      <c r="B48" s="168" t="s">
        <v>265</v>
      </c>
      <c r="C48" s="68"/>
      <c r="D48" s="77"/>
      <c r="E48" s="74"/>
      <c r="F48" s="74"/>
      <c r="G48" s="74"/>
      <c r="H48" s="74"/>
      <c r="I48" s="77"/>
      <c r="J48" s="77"/>
      <c r="K48" s="74"/>
      <c r="L48" s="74"/>
      <c r="M48" s="74"/>
      <c r="N48" s="74"/>
      <c r="O48" s="77"/>
      <c r="P48" s="77"/>
      <c r="Q48" s="74"/>
      <c r="R48" s="74"/>
      <c r="S48" s="74"/>
      <c r="T48" s="74"/>
      <c r="U48" s="77"/>
      <c r="V48" s="74"/>
      <c r="W48" s="74"/>
      <c r="X48" s="77"/>
      <c r="Y48" s="74"/>
      <c r="Z48" s="74"/>
      <c r="AA48" s="77"/>
      <c r="AB48" s="74"/>
      <c r="AC48" s="74"/>
      <c r="AD48" s="77"/>
      <c r="AE48" s="305"/>
      <c r="AF48" s="305"/>
      <c r="AG48" s="305"/>
      <c r="AH48" s="305"/>
      <c r="AI48" s="77"/>
      <c r="AJ48" s="305"/>
      <c r="AK48" s="305"/>
      <c r="AL48" s="305"/>
      <c r="AM48" s="305"/>
      <c r="AN48" s="77"/>
      <c r="AO48" s="74"/>
      <c r="AP48" s="74"/>
      <c r="AQ48" s="74"/>
      <c r="AR48" s="74"/>
      <c r="AS48" s="77"/>
      <c r="AT48" s="81"/>
      <c r="AU48" s="81"/>
      <c r="AV48" s="321"/>
      <c r="AW48" s="325"/>
    </row>
    <row r="49" spans="2:49" ht="25.5" x14ac:dyDescent="0.2">
      <c r="B49" s="167" t="s">
        <v>305</v>
      </c>
      <c r="C49" s="68"/>
      <c r="D49" s="115">
        <v>5.25</v>
      </c>
      <c r="E49" s="116">
        <v>14.04</v>
      </c>
      <c r="F49" s="116">
        <v>0</v>
      </c>
      <c r="G49" s="116"/>
      <c r="H49" s="116"/>
      <c r="I49" s="115">
        <v>0</v>
      </c>
      <c r="J49" s="115">
        <v>79.760000000000005</v>
      </c>
      <c r="K49" s="116">
        <v>192.32</v>
      </c>
      <c r="L49" s="116">
        <v>0</v>
      </c>
      <c r="M49" s="116"/>
      <c r="N49" s="116"/>
      <c r="O49" s="115">
        <v>0</v>
      </c>
      <c r="P49" s="115">
        <v>540.32000000000005</v>
      </c>
      <c r="Q49" s="116">
        <v>1509.32</v>
      </c>
      <c r="R49" s="116">
        <v>0</v>
      </c>
      <c r="S49" s="116"/>
      <c r="T49" s="116"/>
      <c r="U49" s="115">
        <v>0</v>
      </c>
      <c r="V49" s="116">
        <v>0</v>
      </c>
      <c r="W49" s="116">
        <v>0</v>
      </c>
      <c r="X49" s="115">
        <v>0.32</v>
      </c>
      <c r="Y49" s="116">
        <v>1.1299999999999999</v>
      </c>
      <c r="Z49" s="116">
        <v>0</v>
      </c>
      <c r="AA49" s="115">
        <v>16.78</v>
      </c>
      <c r="AB49" s="116">
        <v>41.01</v>
      </c>
      <c r="AC49" s="116">
        <v>0</v>
      </c>
      <c r="AD49" s="115"/>
      <c r="AE49" s="297"/>
      <c r="AF49" s="297"/>
      <c r="AG49" s="297"/>
      <c r="AH49" s="297"/>
      <c r="AI49" s="115"/>
      <c r="AJ49" s="297"/>
      <c r="AK49" s="297"/>
      <c r="AL49" s="297"/>
      <c r="AM49" s="297"/>
      <c r="AN49" s="115"/>
      <c r="AO49" s="116"/>
      <c r="AP49" s="116"/>
      <c r="AQ49" s="116"/>
      <c r="AR49" s="116"/>
      <c r="AS49" s="115">
        <v>280.64</v>
      </c>
      <c r="AT49" s="119">
        <v>874.41</v>
      </c>
      <c r="AU49" s="119">
        <v>0</v>
      </c>
      <c r="AV49" s="119">
        <v>0</v>
      </c>
      <c r="AW49" s="324"/>
    </row>
    <row r="50" spans="2:49" ht="25.5" x14ac:dyDescent="0.2">
      <c r="B50" s="161" t="s">
        <v>266</v>
      </c>
      <c r="C50" s="68"/>
      <c r="D50" s="115">
        <v>0</v>
      </c>
      <c r="E50" s="116">
        <v>89.53</v>
      </c>
      <c r="F50" s="116">
        <v>0</v>
      </c>
      <c r="G50" s="116"/>
      <c r="H50" s="116"/>
      <c r="I50" s="115">
        <v>0</v>
      </c>
      <c r="J50" s="115">
        <v>0</v>
      </c>
      <c r="K50" s="116">
        <v>1226.3699999999999</v>
      </c>
      <c r="L50" s="116">
        <v>0</v>
      </c>
      <c r="M50" s="116"/>
      <c r="N50" s="116"/>
      <c r="O50" s="115">
        <v>0</v>
      </c>
      <c r="P50" s="115">
        <v>0</v>
      </c>
      <c r="Q50" s="116">
        <v>9624.34</v>
      </c>
      <c r="R50" s="116">
        <v>0</v>
      </c>
      <c r="S50" s="116"/>
      <c r="T50" s="116"/>
      <c r="U50" s="115">
        <v>0</v>
      </c>
      <c r="V50" s="116">
        <v>0</v>
      </c>
      <c r="W50" s="116">
        <v>0</v>
      </c>
      <c r="X50" s="115">
        <v>0</v>
      </c>
      <c r="Y50" s="116">
        <v>7.21</v>
      </c>
      <c r="Z50" s="116">
        <v>0</v>
      </c>
      <c r="AA50" s="115">
        <v>0</v>
      </c>
      <c r="AB50" s="116">
        <v>261.60000000000002</v>
      </c>
      <c r="AC50" s="116">
        <v>0</v>
      </c>
      <c r="AD50" s="115"/>
      <c r="AE50" s="297"/>
      <c r="AF50" s="297"/>
      <c r="AG50" s="297"/>
      <c r="AH50" s="297"/>
      <c r="AI50" s="115"/>
      <c r="AJ50" s="297"/>
      <c r="AK50" s="297"/>
      <c r="AL50" s="297"/>
      <c r="AM50" s="297"/>
      <c r="AN50" s="115"/>
      <c r="AO50" s="116"/>
      <c r="AP50" s="116"/>
      <c r="AQ50" s="116"/>
      <c r="AR50" s="116"/>
      <c r="AS50" s="115">
        <v>0</v>
      </c>
      <c r="AT50" s="119">
        <v>0</v>
      </c>
      <c r="AU50" s="119">
        <v>0</v>
      </c>
      <c r="AV50" s="119">
        <v>0</v>
      </c>
      <c r="AW50" s="324"/>
    </row>
    <row r="51" spans="2:49" x14ac:dyDescent="0.2">
      <c r="B51" s="161" t="s">
        <v>267</v>
      </c>
      <c r="C51" s="68"/>
      <c r="D51" s="115">
        <v>19741.05</v>
      </c>
      <c r="E51" s="116">
        <v>23158.65</v>
      </c>
      <c r="F51" s="116">
        <v>0</v>
      </c>
      <c r="G51" s="116"/>
      <c r="H51" s="116"/>
      <c r="I51" s="115">
        <v>0</v>
      </c>
      <c r="J51" s="115">
        <v>297024.21999999997</v>
      </c>
      <c r="K51" s="116">
        <v>302546.82999999996</v>
      </c>
      <c r="L51" s="116">
        <v>0</v>
      </c>
      <c r="M51" s="116"/>
      <c r="N51" s="116"/>
      <c r="O51" s="115">
        <v>0</v>
      </c>
      <c r="P51" s="115">
        <v>1504364.0899999999</v>
      </c>
      <c r="Q51" s="116">
        <v>1999511.19</v>
      </c>
      <c r="R51" s="116">
        <v>0</v>
      </c>
      <c r="S51" s="116"/>
      <c r="T51" s="116"/>
      <c r="U51" s="115">
        <v>0</v>
      </c>
      <c r="V51" s="116">
        <v>0</v>
      </c>
      <c r="W51" s="116">
        <v>0</v>
      </c>
      <c r="X51" s="115">
        <v>1705.38</v>
      </c>
      <c r="Y51" s="116">
        <v>2520.85</v>
      </c>
      <c r="Z51" s="116">
        <v>0</v>
      </c>
      <c r="AA51" s="115">
        <v>89205.61</v>
      </c>
      <c r="AB51" s="116">
        <v>91638.239999999991</v>
      </c>
      <c r="AC51" s="116">
        <v>0</v>
      </c>
      <c r="AD51" s="115"/>
      <c r="AE51" s="297"/>
      <c r="AF51" s="297"/>
      <c r="AG51" s="297"/>
      <c r="AH51" s="297"/>
      <c r="AI51" s="115"/>
      <c r="AJ51" s="297"/>
      <c r="AK51" s="297"/>
      <c r="AL51" s="297"/>
      <c r="AM51" s="297"/>
      <c r="AN51" s="115"/>
      <c r="AO51" s="116"/>
      <c r="AP51" s="116"/>
      <c r="AQ51" s="116"/>
      <c r="AR51" s="116"/>
      <c r="AS51" s="115">
        <v>1324835.68</v>
      </c>
      <c r="AT51" s="119">
        <v>-1915284.27</v>
      </c>
      <c r="AU51" s="119">
        <v>0</v>
      </c>
      <c r="AV51" s="119">
        <v>0</v>
      </c>
      <c r="AW51" s="324"/>
    </row>
    <row r="52" spans="2:49" ht="25.5" x14ac:dyDescent="0.2">
      <c r="B52" s="161" t="s">
        <v>268</v>
      </c>
      <c r="C52" s="68" t="s">
        <v>89</v>
      </c>
      <c r="D52" s="115">
        <v>88.6</v>
      </c>
      <c r="E52" s="116">
        <v>88.6</v>
      </c>
      <c r="F52" s="116">
        <v>0</v>
      </c>
      <c r="G52" s="116"/>
      <c r="H52" s="116"/>
      <c r="I52" s="115">
        <v>0</v>
      </c>
      <c r="J52" s="115">
        <v>1345.64</v>
      </c>
      <c r="K52" s="116">
        <v>1345.64</v>
      </c>
      <c r="L52" s="116">
        <v>0</v>
      </c>
      <c r="M52" s="116"/>
      <c r="N52" s="116"/>
      <c r="O52" s="115">
        <v>0</v>
      </c>
      <c r="P52" s="115">
        <v>9116</v>
      </c>
      <c r="Q52" s="116">
        <v>9116</v>
      </c>
      <c r="R52" s="116">
        <v>0</v>
      </c>
      <c r="S52" s="116"/>
      <c r="T52" s="116"/>
      <c r="U52" s="115">
        <v>0</v>
      </c>
      <c r="V52" s="116">
        <v>0</v>
      </c>
      <c r="W52" s="116">
        <v>0</v>
      </c>
      <c r="X52" s="115">
        <v>5.41</v>
      </c>
      <c r="Y52" s="116">
        <v>5.41</v>
      </c>
      <c r="Z52" s="116">
        <v>0</v>
      </c>
      <c r="AA52" s="115">
        <v>283.02999999999997</v>
      </c>
      <c r="AB52" s="116">
        <v>283.02999999999997</v>
      </c>
      <c r="AC52" s="116">
        <v>0</v>
      </c>
      <c r="AD52" s="115"/>
      <c r="AE52" s="297"/>
      <c r="AF52" s="297"/>
      <c r="AG52" s="297"/>
      <c r="AH52" s="297"/>
      <c r="AI52" s="115"/>
      <c r="AJ52" s="297"/>
      <c r="AK52" s="297"/>
      <c r="AL52" s="297"/>
      <c r="AM52" s="297"/>
      <c r="AN52" s="115"/>
      <c r="AO52" s="116"/>
      <c r="AP52" s="116"/>
      <c r="AQ52" s="116"/>
      <c r="AR52" s="116"/>
      <c r="AS52" s="115">
        <v>4734.8900000000003</v>
      </c>
      <c r="AT52" s="119">
        <v>14752.79</v>
      </c>
      <c r="AU52" s="119">
        <v>0</v>
      </c>
      <c r="AV52" s="119">
        <v>0</v>
      </c>
      <c r="AW52" s="324"/>
    </row>
    <row r="53" spans="2:49" ht="25.5" x14ac:dyDescent="0.2">
      <c r="B53" s="161" t="s">
        <v>269</v>
      </c>
      <c r="C53" s="68" t="s">
        <v>88</v>
      </c>
      <c r="D53" s="115">
        <v>22.83</v>
      </c>
      <c r="E53" s="116">
        <v>25.64</v>
      </c>
      <c r="F53" s="116">
        <v>0</v>
      </c>
      <c r="G53" s="295"/>
      <c r="H53" s="295"/>
      <c r="I53" s="115">
        <v>0</v>
      </c>
      <c r="J53" s="115">
        <v>346.58</v>
      </c>
      <c r="K53" s="116">
        <v>351.13</v>
      </c>
      <c r="L53" s="116">
        <v>0</v>
      </c>
      <c r="M53" s="295"/>
      <c r="N53" s="295"/>
      <c r="O53" s="115">
        <v>0</v>
      </c>
      <c r="P53" s="115">
        <v>2347.88</v>
      </c>
      <c r="Q53" s="116">
        <v>2755.56</v>
      </c>
      <c r="R53" s="116">
        <v>0</v>
      </c>
      <c r="S53" s="295"/>
      <c r="T53" s="295"/>
      <c r="U53" s="115">
        <v>0</v>
      </c>
      <c r="V53" s="116">
        <v>0</v>
      </c>
      <c r="W53" s="116">
        <v>0</v>
      </c>
      <c r="X53" s="115">
        <v>1.4</v>
      </c>
      <c r="Y53" s="116">
        <v>2.06</v>
      </c>
      <c r="Z53" s="116">
        <v>0</v>
      </c>
      <c r="AA53" s="115">
        <v>72.900000000000006</v>
      </c>
      <c r="AB53" s="116">
        <v>74.900000000000006</v>
      </c>
      <c r="AC53" s="116">
        <v>0</v>
      </c>
      <c r="AD53" s="115"/>
      <c r="AE53" s="297"/>
      <c r="AF53" s="297"/>
      <c r="AG53" s="297"/>
      <c r="AH53" s="297"/>
      <c r="AI53" s="115"/>
      <c r="AJ53" s="297"/>
      <c r="AK53" s="297"/>
      <c r="AL53" s="297"/>
      <c r="AM53" s="297"/>
      <c r="AN53" s="115"/>
      <c r="AO53" s="116"/>
      <c r="AP53" s="116"/>
      <c r="AQ53" s="295"/>
      <c r="AR53" s="295"/>
      <c r="AS53" s="115">
        <v>1219.5</v>
      </c>
      <c r="AT53" s="119">
        <v>3799.66</v>
      </c>
      <c r="AU53" s="119">
        <v>0</v>
      </c>
      <c r="AV53" s="119">
        <v>0</v>
      </c>
      <c r="AW53" s="324"/>
    </row>
    <row r="54" spans="2:49" ht="16.5" x14ac:dyDescent="0.2">
      <c r="B54" s="162" t="s">
        <v>270</v>
      </c>
      <c r="C54" s="70" t="s">
        <v>22</v>
      </c>
      <c r="D54" s="334"/>
      <c r="E54" s="335"/>
      <c r="F54" s="335"/>
      <c r="G54" s="335"/>
      <c r="H54" s="335"/>
      <c r="I54" s="334"/>
      <c r="J54" s="334"/>
      <c r="K54" s="335"/>
      <c r="L54" s="335"/>
      <c r="M54" s="335"/>
      <c r="N54" s="335"/>
      <c r="O54" s="334"/>
      <c r="P54" s="334"/>
      <c r="Q54" s="335"/>
      <c r="R54" s="335"/>
      <c r="S54" s="335"/>
      <c r="T54" s="335"/>
      <c r="U54" s="334"/>
      <c r="V54" s="335"/>
      <c r="W54" s="335"/>
      <c r="X54" s="334"/>
      <c r="Y54" s="335"/>
      <c r="Z54" s="335"/>
      <c r="AA54" s="334"/>
      <c r="AB54" s="335"/>
      <c r="AC54" s="335"/>
      <c r="AD54" s="334"/>
      <c r="AE54" s="335"/>
      <c r="AF54" s="335"/>
      <c r="AG54" s="335"/>
      <c r="AH54" s="335"/>
      <c r="AI54" s="334"/>
      <c r="AJ54" s="335"/>
      <c r="AK54" s="335"/>
      <c r="AL54" s="335"/>
      <c r="AM54" s="335"/>
      <c r="AN54" s="334"/>
      <c r="AO54" s="335"/>
      <c r="AP54" s="335"/>
      <c r="AQ54" s="335"/>
      <c r="AR54" s="293"/>
      <c r="AS54" s="334"/>
      <c r="AT54" s="339"/>
      <c r="AU54" s="339"/>
      <c r="AV54" s="126">
        <v>0</v>
      </c>
      <c r="AW54" s="322"/>
    </row>
    <row r="55" spans="2:49" ht="16.5" x14ac:dyDescent="0.2">
      <c r="B55" s="162" t="s">
        <v>271</v>
      </c>
      <c r="C55" s="69"/>
      <c r="D55" s="289"/>
      <c r="E55" s="290"/>
      <c r="F55" s="290"/>
      <c r="G55" s="290"/>
      <c r="H55" s="290"/>
      <c r="I55" s="289"/>
      <c r="J55" s="289"/>
      <c r="K55" s="290"/>
      <c r="L55" s="290"/>
      <c r="M55" s="290"/>
      <c r="N55" s="290"/>
      <c r="O55" s="289"/>
      <c r="P55" s="289"/>
      <c r="Q55" s="290"/>
      <c r="R55" s="290"/>
      <c r="S55" s="290"/>
      <c r="T55" s="290"/>
      <c r="U55" s="289"/>
      <c r="V55" s="290"/>
      <c r="W55" s="290"/>
      <c r="X55" s="289"/>
      <c r="Y55" s="290"/>
      <c r="Z55" s="290"/>
      <c r="AA55" s="289"/>
      <c r="AB55" s="290"/>
      <c r="AC55" s="290"/>
      <c r="AD55" s="289"/>
      <c r="AE55" s="290"/>
      <c r="AF55" s="290"/>
      <c r="AG55" s="290"/>
      <c r="AH55" s="290"/>
      <c r="AI55" s="289"/>
      <c r="AJ55" s="290"/>
      <c r="AK55" s="290"/>
      <c r="AL55" s="290"/>
      <c r="AM55" s="290"/>
      <c r="AN55" s="289"/>
      <c r="AO55" s="290"/>
      <c r="AP55" s="290"/>
      <c r="AQ55" s="290"/>
      <c r="AR55" s="290"/>
      <c r="AS55" s="289"/>
      <c r="AT55" s="291"/>
      <c r="AU55" s="291"/>
      <c r="AV55" s="291"/>
      <c r="AW55" s="292"/>
    </row>
    <row r="56" spans="2:49" x14ac:dyDescent="0.2">
      <c r="B56" s="166" t="s">
        <v>272</v>
      </c>
      <c r="C56" s="67" t="s">
        <v>24</v>
      </c>
      <c r="D56" s="127">
        <v>79</v>
      </c>
      <c r="E56" s="128">
        <v>79</v>
      </c>
      <c r="F56" s="128">
        <v>0</v>
      </c>
      <c r="G56" s="128"/>
      <c r="H56" s="128"/>
      <c r="I56" s="127">
        <v>0</v>
      </c>
      <c r="J56" s="127">
        <v>612</v>
      </c>
      <c r="K56" s="128">
        <v>613</v>
      </c>
      <c r="L56" s="128">
        <v>0</v>
      </c>
      <c r="M56" s="128"/>
      <c r="N56" s="128"/>
      <c r="O56" s="127">
        <v>0</v>
      </c>
      <c r="P56" s="127">
        <v>6247</v>
      </c>
      <c r="Q56" s="128">
        <v>6822</v>
      </c>
      <c r="R56" s="128">
        <v>0</v>
      </c>
      <c r="S56" s="128"/>
      <c r="T56" s="128"/>
      <c r="U56" s="127">
        <v>0</v>
      </c>
      <c r="V56" s="128">
        <v>0</v>
      </c>
      <c r="W56" s="128">
        <v>0</v>
      </c>
      <c r="X56" s="127">
        <v>0</v>
      </c>
      <c r="Y56" s="128">
        <v>0</v>
      </c>
      <c r="Z56" s="128">
        <v>0</v>
      </c>
      <c r="AA56" s="127">
        <v>0</v>
      </c>
      <c r="AB56" s="128">
        <v>0</v>
      </c>
      <c r="AC56" s="128">
        <v>0</v>
      </c>
      <c r="AD56" s="127"/>
      <c r="AE56" s="306"/>
      <c r="AF56" s="306"/>
      <c r="AG56" s="306"/>
      <c r="AH56" s="307"/>
      <c r="AI56" s="127"/>
      <c r="AJ56" s="306"/>
      <c r="AK56" s="306"/>
      <c r="AL56" s="306"/>
      <c r="AM56" s="307"/>
      <c r="AN56" s="127"/>
      <c r="AO56" s="128"/>
      <c r="AP56" s="128"/>
      <c r="AQ56" s="128"/>
      <c r="AR56" s="128"/>
      <c r="AS56" s="127">
        <v>6764</v>
      </c>
      <c r="AT56" s="129">
        <v>461947</v>
      </c>
      <c r="AU56" s="129">
        <v>0</v>
      </c>
      <c r="AV56" s="129">
        <v>0</v>
      </c>
      <c r="AW56" s="315"/>
    </row>
    <row r="57" spans="2:49" x14ac:dyDescent="0.2">
      <c r="B57" s="167" t="s">
        <v>273</v>
      </c>
      <c r="C57" s="68" t="s">
        <v>25</v>
      </c>
      <c r="D57" s="130">
        <v>93</v>
      </c>
      <c r="E57" s="131">
        <v>93</v>
      </c>
      <c r="F57" s="131">
        <v>0</v>
      </c>
      <c r="G57" s="131"/>
      <c r="H57" s="131"/>
      <c r="I57" s="130">
        <v>0</v>
      </c>
      <c r="J57" s="130">
        <v>1111</v>
      </c>
      <c r="K57" s="131">
        <v>1120</v>
      </c>
      <c r="L57" s="131">
        <v>0</v>
      </c>
      <c r="M57" s="131"/>
      <c r="N57" s="131"/>
      <c r="O57" s="130">
        <v>0</v>
      </c>
      <c r="P57" s="130">
        <v>12608</v>
      </c>
      <c r="Q57" s="131">
        <v>13819</v>
      </c>
      <c r="R57" s="131">
        <v>0</v>
      </c>
      <c r="S57" s="131"/>
      <c r="T57" s="131"/>
      <c r="U57" s="130">
        <v>0</v>
      </c>
      <c r="V57" s="131">
        <v>0</v>
      </c>
      <c r="W57" s="131">
        <v>0</v>
      </c>
      <c r="X57" s="130">
        <v>0</v>
      </c>
      <c r="Y57" s="131">
        <v>0</v>
      </c>
      <c r="Z57" s="131">
        <v>0</v>
      </c>
      <c r="AA57" s="130">
        <v>0</v>
      </c>
      <c r="AB57" s="131">
        <v>0</v>
      </c>
      <c r="AC57" s="131">
        <v>0</v>
      </c>
      <c r="AD57" s="130"/>
      <c r="AE57" s="308"/>
      <c r="AF57" s="308"/>
      <c r="AG57" s="308"/>
      <c r="AH57" s="309"/>
      <c r="AI57" s="130"/>
      <c r="AJ57" s="308"/>
      <c r="AK57" s="308"/>
      <c r="AL57" s="308"/>
      <c r="AM57" s="309"/>
      <c r="AN57" s="130"/>
      <c r="AO57" s="131"/>
      <c r="AP57" s="131"/>
      <c r="AQ57" s="131"/>
      <c r="AR57" s="131"/>
      <c r="AS57" s="130">
        <v>8620</v>
      </c>
      <c r="AT57" s="132">
        <v>586885</v>
      </c>
      <c r="AU57" s="132">
        <v>0</v>
      </c>
      <c r="AV57" s="132">
        <v>0</v>
      </c>
      <c r="AW57" s="316"/>
    </row>
    <row r="58" spans="2:49" x14ac:dyDescent="0.2">
      <c r="B58" s="167" t="s">
        <v>274</v>
      </c>
      <c r="C58" s="68" t="s">
        <v>26</v>
      </c>
      <c r="D58" s="336"/>
      <c r="E58" s="337"/>
      <c r="F58" s="337"/>
      <c r="G58" s="337"/>
      <c r="H58" s="337"/>
      <c r="I58" s="336"/>
      <c r="J58" s="130">
        <v>128</v>
      </c>
      <c r="K58" s="131">
        <v>131</v>
      </c>
      <c r="L58" s="131">
        <v>0</v>
      </c>
      <c r="M58" s="131"/>
      <c r="N58" s="131"/>
      <c r="O58" s="130">
        <v>0</v>
      </c>
      <c r="P58" s="130">
        <v>264</v>
      </c>
      <c r="Q58" s="131">
        <v>321</v>
      </c>
      <c r="R58" s="131">
        <v>0</v>
      </c>
      <c r="S58" s="131"/>
      <c r="T58" s="131"/>
      <c r="U58" s="336"/>
      <c r="V58" s="337"/>
      <c r="W58" s="337"/>
      <c r="X58" s="130">
        <v>0</v>
      </c>
      <c r="Y58" s="131">
        <v>0</v>
      </c>
      <c r="Z58" s="131">
        <v>0</v>
      </c>
      <c r="AA58" s="130">
        <v>0</v>
      </c>
      <c r="AB58" s="131">
        <v>0</v>
      </c>
      <c r="AC58" s="131">
        <v>0</v>
      </c>
      <c r="AD58" s="130"/>
      <c r="AE58" s="308"/>
      <c r="AF58" s="308"/>
      <c r="AG58" s="308"/>
      <c r="AH58" s="309"/>
      <c r="AI58" s="130"/>
      <c r="AJ58" s="308"/>
      <c r="AK58" s="308"/>
      <c r="AL58" s="308"/>
      <c r="AM58" s="309"/>
      <c r="AN58" s="336"/>
      <c r="AO58" s="337"/>
      <c r="AP58" s="337"/>
      <c r="AQ58" s="337"/>
      <c r="AR58" s="337"/>
      <c r="AS58" s="130">
        <v>1</v>
      </c>
      <c r="AT58" s="132">
        <v>550</v>
      </c>
      <c r="AU58" s="132">
        <v>0</v>
      </c>
      <c r="AV58" s="132">
        <v>0</v>
      </c>
      <c r="AW58" s="316"/>
    </row>
    <row r="59" spans="2:49" x14ac:dyDescent="0.2">
      <c r="B59" s="167" t="s">
        <v>275</v>
      </c>
      <c r="C59" s="68" t="s">
        <v>27</v>
      </c>
      <c r="D59" s="130">
        <v>1243</v>
      </c>
      <c r="E59" s="131">
        <v>1243</v>
      </c>
      <c r="F59" s="131">
        <v>0</v>
      </c>
      <c r="G59" s="131"/>
      <c r="H59" s="131"/>
      <c r="I59" s="130">
        <v>0</v>
      </c>
      <c r="J59" s="130">
        <v>17525</v>
      </c>
      <c r="K59" s="131">
        <v>16983</v>
      </c>
      <c r="L59" s="131">
        <v>0</v>
      </c>
      <c r="M59" s="131"/>
      <c r="N59" s="131"/>
      <c r="O59" s="130">
        <v>0</v>
      </c>
      <c r="P59" s="130">
        <v>145038</v>
      </c>
      <c r="Q59" s="131">
        <v>160341</v>
      </c>
      <c r="R59" s="131">
        <v>0</v>
      </c>
      <c r="S59" s="131"/>
      <c r="T59" s="131"/>
      <c r="U59" s="130">
        <v>0</v>
      </c>
      <c r="V59" s="131">
        <v>0</v>
      </c>
      <c r="W59" s="131">
        <v>0</v>
      </c>
      <c r="X59" s="130">
        <v>165</v>
      </c>
      <c r="Y59" s="131">
        <v>165</v>
      </c>
      <c r="Z59" s="131">
        <v>0</v>
      </c>
      <c r="AA59" s="130">
        <v>77245</v>
      </c>
      <c r="AB59" s="131">
        <v>77245</v>
      </c>
      <c r="AC59" s="131">
        <v>0</v>
      </c>
      <c r="AD59" s="130"/>
      <c r="AE59" s="308"/>
      <c r="AF59" s="308"/>
      <c r="AG59" s="308"/>
      <c r="AH59" s="309"/>
      <c r="AI59" s="130"/>
      <c r="AJ59" s="308"/>
      <c r="AK59" s="308"/>
      <c r="AL59" s="308"/>
      <c r="AM59" s="309"/>
      <c r="AN59" s="130"/>
      <c r="AO59" s="131"/>
      <c r="AP59" s="131"/>
      <c r="AQ59" s="131"/>
      <c r="AR59" s="131"/>
      <c r="AS59" s="130">
        <v>106250</v>
      </c>
      <c r="AT59" s="132">
        <v>6846610</v>
      </c>
      <c r="AU59" s="132">
        <v>0</v>
      </c>
      <c r="AV59" s="132">
        <v>0</v>
      </c>
      <c r="AW59" s="316"/>
    </row>
    <row r="60" spans="2:49" x14ac:dyDescent="0.2">
      <c r="B60" s="167" t="s">
        <v>276</v>
      </c>
      <c r="C60" s="68"/>
      <c r="D60" s="133">
        <v>103.58333333333333</v>
      </c>
      <c r="E60" s="134">
        <v>103.58333333333333</v>
      </c>
      <c r="F60" s="134">
        <v>0</v>
      </c>
      <c r="G60" s="134">
        <v>0</v>
      </c>
      <c r="H60" s="134">
        <v>0</v>
      </c>
      <c r="I60" s="133">
        <v>0</v>
      </c>
      <c r="J60" s="133">
        <v>1460.4166666666667</v>
      </c>
      <c r="K60" s="134">
        <v>1415.25</v>
      </c>
      <c r="L60" s="134">
        <v>0</v>
      </c>
      <c r="M60" s="134">
        <v>0</v>
      </c>
      <c r="N60" s="134">
        <v>0</v>
      </c>
      <c r="O60" s="133">
        <v>0</v>
      </c>
      <c r="P60" s="133">
        <v>12086.5</v>
      </c>
      <c r="Q60" s="134">
        <v>13361.75</v>
      </c>
      <c r="R60" s="134">
        <v>0</v>
      </c>
      <c r="S60" s="134">
        <v>0</v>
      </c>
      <c r="T60" s="134">
        <v>0</v>
      </c>
      <c r="U60" s="133">
        <v>0</v>
      </c>
      <c r="V60" s="134">
        <v>0</v>
      </c>
      <c r="W60" s="134">
        <v>0</v>
      </c>
      <c r="X60" s="133">
        <v>13.75</v>
      </c>
      <c r="Y60" s="134">
        <v>13.75</v>
      </c>
      <c r="Z60" s="134">
        <v>0</v>
      </c>
      <c r="AA60" s="133">
        <v>6437.083333333333</v>
      </c>
      <c r="AB60" s="134">
        <v>6437.083333333333</v>
      </c>
      <c r="AC60" s="134">
        <v>0</v>
      </c>
      <c r="AD60" s="133"/>
      <c r="AE60" s="310"/>
      <c r="AF60" s="310"/>
      <c r="AG60" s="310"/>
      <c r="AH60" s="311"/>
      <c r="AI60" s="133"/>
      <c r="AJ60" s="310"/>
      <c r="AK60" s="310"/>
      <c r="AL60" s="310"/>
      <c r="AM60" s="311"/>
      <c r="AN60" s="133"/>
      <c r="AO60" s="134"/>
      <c r="AP60" s="134"/>
      <c r="AQ60" s="134"/>
      <c r="AR60" s="134"/>
      <c r="AS60" s="133">
        <v>8854.1666666666661</v>
      </c>
      <c r="AT60" s="135">
        <v>570550.83333333337</v>
      </c>
      <c r="AU60" s="135">
        <v>0</v>
      </c>
      <c r="AV60" s="135">
        <v>0</v>
      </c>
      <c r="AW60" s="316"/>
    </row>
    <row r="61" spans="2:49" ht="16.5" x14ac:dyDescent="0.2">
      <c r="B61" s="162" t="s">
        <v>277</v>
      </c>
      <c r="C61" s="70" t="s">
        <v>23</v>
      </c>
      <c r="D61" s="327"/>
      <c r="E61" s="328"/>
      <c r="F61" s="328"/>
      <c r="G61" s="328"/>
      <c r="H61" s="328"/>
      <c r="I61" s="327"/>
      <c r="J61" s="327"/>
      <c r="K61" s="328"/>
      <c r="L61" s="328"/>
      <c r="M61" s="328"/>
      <c r="N61" s="328"/>
      <c r="O61" s="327"/>
      <c r="P61" s="327"/>
      <c r="Q61" s="328"/>
      <c r="R61" s="328"/>
      <c r="S61" s="328"/>
      <c r="T61" s="328"/>
      <c r="U61" s="327"/>
      <c r="V61" s="328"/>
      <c r="W61" s="328"/>
      <c r="X61" s="327"/>
      <c r="Y61" s="328"/>
      <c r="Z61" s="328"/>
      <c r="AA61" s="327"/>
      <c r="AB61" s="328"/>
      <c r="AC61" s="328"/>
      <c r="AD61" s="327"/>
      <c r="AE61" s="328"/>
      <c r="AF61" s="328"/>
      <c r="AG61" s="328"/>
      <c r="AH61" s="328"/>
      <c r="AI61" s="327"/>
      <c r="AJ61" s="328"/>
      <c r="AK61" s="328"/>
      <c r="AL61" s="328"/>
      <c r="AM61" s="328"/>
      <c r="AN61" s="327"/>
      <c r="AO61" s="328"/>
      <c r="AP61" s="328"/>
      <c r="AQ61" s="328"/>
      <c r="AR61" s="328"/>
      <c r="AS61" s="327"/>
      <c r="AT61" s="329"/>
      <c r="AU61" s="329"/>
      <c r="AV61" s="330"/>
      <c r="AW61" s="170">
        <v>1913477.3112299996</v>
      </c>
    </row>
    <row r="62" spans="2:49" ht="33" x14ac:dyDescent="0.2">
      <c r="B62" s="177" t="s">
        <v>306</v>
      </c>
      <c r="C62" s="178" t="s">
        <v>39</v>
      </c>
      <c r="D62" s="312"/>
      <c r="E62" s="313"/>
      <c r="F62" s="313"/>
      <c r="G62" s="313"/>
      <c r="H62" s="313"/>
      <c r="I62" s="312"/>
      <c r="J62" s="312"/>
      <c r="K62" s="313"/>
      <c r="L62" s="313"/>
      <c r="M62" s="313"/>
      <c r="N62" s="313"/>
      <c r="O62" s="312"/>
      <c r="P62" s="312"/>
      <c r="Q62" s="313"/>
      <c r="R62" s="313"/>
      <c r="S62" s="313"/>
      <c r="T62" s="313"/>
      <c r="U62" s="312"/>
      <c r="V62" s="313"/>
      <c r="W62" s="313"/>
      <c r="X62" s="312"/>
      <c r="Y62" s="313"/>
      <c r="Z62" s="313"/>
      <c r="AA62" s="312"/>
      <c r="AB62" s="313"/>
      <c r="AC62" s="313"/>
      <c r="AD62" s="312"/>
      <c r="AE62" s="313"/>
      <c r="AF62" s="313"/>
      <c r="AG62" s="313"/>
      <c r="AH62" s="313"/>
      <c r="AI62" s="312"/>
      <c r="AJ62" s="313"/>
      <c r="AK62" s="313"/>
      <c r="AL62" s="313"/>
      <c r="AM62" s="313"/>
      <c r="AN62" s="312"/>
      <c r="AO62" s="313"/>
      <c r="AP62" s="313"/>
      <c r="AQ62" s="313"/>
      <c r="AR62" s="313"/>
      <c r="AS62" s="312"/>
      <c r="AT62" s="314"/>
      <c r="AU62" s="314"/>
      <c r="AV62" s="314"/>
      <c r="AW62" s="179">
        <v>401454.32183000009</v>
      </c>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1" hashValue="2Q6hSFL1RSyCRpqGHUoxeKbbqvQ=" saltValue="vvUHA6+J6nY1UJiBNvvzzw==" spinCount="100000"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S39"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710937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106" t="s">
        <v>353</v>
      </c>
    </row>
    <row r="2" spans="2:49" x14ac:dyDescent="0.2"/>
    <row r="3" spans="2:49" s="11" customFormat="1" ht="107.45" customHeight="1" x14ac:dyDescent="0.2">
      <c r="B3" s="188" t="s">
        <v>354</v>
      </c>
      <c r="C3" s="189"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2:49" ht="16.5" x14ac:dyDescent="0.2">
      <c r="B4" s="180" t="s">
        <v>221</v>
      </c>
      <c r="C4" s="137"/>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2:49" x14ac:dyDescent="0.2">
      <c r="B5" s="181" t="s">
        <v>278</v>
      </c>
      <c r="C5" s="138"/>
      <c r="D5" s="123">
        <v>504452.37</v>
      </c>
      <c r="E5" s="124">
        <v>566848.84000000008</v>
      </c>
      <c r="F5" s="124">
        <v>0</v>
      </c>
      <c r="G5" s="136"/>
      <c r="H5" s="136"/>
      <c r="I5" s="123">
        <v>0</v>
      </c>
      <c r="J5" s="123">
        <v>7660630.9700000007</v>
      </c>
      <c r="K5" s="124">
        <v>7848713.5100000007</v>
      </c>
      <c r="L5" s="124">
        <v>0</v>
      </c>
      <c r="M5" s="124"/>
      <c r="N5" s="124"/>
      <c r="O5" s="123">
        <v>0</v>
      </c>
      <c r="P5" s="123">
        <v>51896309.300000004</v>
      </c>
      <c r="Q5" s="124">
        <v>60982006.279999994</v>
      </c>
      <c r="R5" s="124">
        <v>0</v>
      </c>
      <c r="S5" s="124"/>
      <c r="T5" s="124"/>
      <c r="U5" s="123">
        <v>0</v>
      </c>
      <c r="V5" s="124">
        <v>0</v>
      </c>
      <c r="W5" s="124">
        <v>0</v>
      </c>
      <c r="X5" s="123">
        <v>30810.359999999997</v>
      </c>
      <c r="Y5" s="124">
        <v>45667.040000000001</v>
      </c>
      <c r="Z5" s="124">
        <v>0</v>
      </c>
      <c r="AA5" s="123">
        <v>1611342.78</v>
      </c>
      <c r="AB5" s="124">
        <v>1656198.91</v>
      </c>
      <c r="AC5" s="124">
        <v>0</v>
      </c>
      <c r="AD5" s="123"/>
      <c r="AE5" s="301"/>
      <c r="AF5" s="301"/>
      <c r="AG5" s="301"/>
      <c r="AH5" s="301"/>
      <c r="AI5" s="123"/>
      <c r="AJ5" s="301"/>
      <c r="AK5" s="301"/>
      <c r="AL5" s="301"/>
      <c r="AM5" s="301"/>
      <c r="AN5" s="123"/>
      <c r="AO5" s="124"/>
      <c r="AP5" s="124"/>
      <c r="AQ5" s="124"/>
      <c r="AR5" s="124"/>
      <c r="AS5" s="123">
        <v>26955087.57</v>
      </c>
      <c r="AT5" s="125">
        <v>83985706.200000003</v>
      </c>
      <c r="AU5" s="125">
        <v>0</v>
      </c>
      <c r="AV5" s="318"/>
      <c r="AW5" s="323"/>
    </row>
    <row r="6" spans="2:49" x14ac:dyDescent="0.2">
      <c r="B6" s="182" t="s">
        <v>279</v>
      </c>
      <c r="C6" s="139" t="s">
        <v>8</v>
      </c>
      <c r="D6" s="115">
        <v>3002.01</v>
      </c>
      <c r="E6" s="116">
        <v>0</v>
      </c>
      <c r="F6" s="116">
        <v>0</v>
      </c>
      <c r="G6" s="117"/>
      <c r="H6" s="117"/>
      <c r="I6" s="115">
        <v>0</v>
      </c>
      <c r="J6" s="115">
        <v>6174.89</v>
      </c>
      <c r="K6" s="116">
        <v>0</v>
      </c>
      <c r="L6" s="116">
        <v>0</v>
      </c>
      <c r="M6" s="116"/>
      <c r="N6" s="116"/>
      <c r="O6" s="115">
        <v>0</v>
      </c>
      <c r="P6" s="115">
        <v>2941.3058599999999</v>
      </c>
      <c r="Q6" s="116">
        <v>0</v>
      </c>
      <c r="R6" s="116">
        <v>0</v>
      </c>
      <c r="S6" s="116"/>
      <c r="T6" s="116"/>
      <c r="U6" s="115">
        <v>0</v>
      </c>
      <c r="V6" s="116">
        <v>0</v>
      </c>
      <c r="W6" s="116">
        <v>0</v>
      </c>
      <c r="X6" s="115">
        <v>0</v>
      </c>
      <c r="Y6" s="116">
        <v>0</v>
      </c>
      <c r="Z6" s="116">
        <v>0</v>
      </c>
      <c r="AA6" s="115">
        <v>0</v>
      </c>
      <c r="AB6" s="116">
        <v>0</v>
      </c>
      <c r="AC6" s="116">
        <v>0</v>
      </c>
      <c r="AD6" s="115"/>
      <c r="AE6" s="294"/>
      <c r="AF6" s="294"/>
      <c r="AG6" s="294"/>
      <c r="AH6" s="294"/>
      <c r="AI6" s="115"/>
      <c r="AJ6" s="294"/>
      <c r="AK6" s="294"/>
      <c r="AL6" s="294"/>
      <c r="AM6" s="294"/>
      <c r="AN6" s="115"/>
      <c r="AO6" s="116"/>
      <c r="AP6" s="116"/>
      <c r="AQ6" s="116"/>
      <c r="AR6" s="116"/>
      <c r="AS6" s="115">
        <v>7412.42</v>
      </c>
      <c r="AT6" s="119">
        <v>-526111.58633000008</v>
      </c>
      <c r="AU6" s="119">
        <v>0</v>
      </c>
      <c r="AV6" s="317"/>
      <c r="AW6" s="324"/>
    </row>
    <row r="7" spans="2:49" x14ac:dyDescent="0.2">
      <c r="B7" s="182" t="s">
        <v>280</v>
      </c>
      <c r="C7" s="139" t="s">
        <v>9</v>
      </c>
      <c r="D7" s="115">
        <v>-47.6</v>
      </c>
      <c r="E7" s="116">
        <v>0</v>
      </c>
      <c r="F7" s="116">
        <v>0</v>
      </c>
      <c r="G7" s="117"/>
      <c r="H7" s="117"/>
      <c r="I7" s="115">
        <v>0</v>
      </c>
      <c r="J7" s="115">
        <v>1657.53</v>
      </c>
      <c r="K7" s="116">
        <v>0</v>
      </c>
      <c r="L7" s="116">
        <v>0</v>
      </c>
      <c r="M7" s="116"/>
      <c r="N7" s="116"/>
      <c r="O7" s="115">
        <v>0</v>
      </c>
      <c r="P7" s="115">
        <v>2947.78</v>
      </c>
      <c r="Q7" s="116">
        <v>0</v>
      </c>
      <c r="R7" s="116">
        <v>0</v>
      </c>
      <c r="S7" s="116"/>
      <c r="T7" s="116"/>
      <c r="U7" s="115">
        <v>0</v>
      </c>
      <c r="V7" s="116">
        <v>0</v>
      </c>
      <c r="W7" s="116">
        <v>0</v>
      </c>
      <c r="X7" s="115">
        <v>0</v>
      </c>
      <c r="Y7" s="116">
        <v>0</v>
      </c>
      <c r="Z7" s="116">
        <v>0</v>
      </c>
      <c r="AA7" s="115">
        <v>0</v>
      </c>
      <c r="AB7" s="116">
        <v>0</v>
      </c>
      <c r="AC7" s="116">
        <v>0</v>
      </c>
      <c r="AD7" s="115"/>
      <c r="AE7" s="294"/>
      <c r="AF7" s="294"/>
      <c r="AG7" s="294"/>
      <c r="AH7" s="294"/>
      <c r="AI7" s="115"/>
      <c r="AJ7" s="294"/>
      <c r="AK7" s="294"/>
      <c r="AL7" s="294"/>
      <c r="AM7" s="294"/>
      <c r="AN7" s="115"/>
      <c r="AO7" s="116"/>
      <c r="AP7" s="116"/>
      <c r="AQ7" s="116"/>
      <c r="AR7" s="116"/>
      <c r="AS7" s="115">
        <v>5743.93</v>
      </c>
      <c r="AT7" s="119">
        <v>-1085303.0399999998</v>
      </c>
      <c r="AU7" s="119">
        <v>0</v>
      </c>
      <c r="AV7" s="317"/>
      <c r="AW7" s="324"/>
    </row>
    <row r="8" spans="2:49" x14ac:dyDescent="0.2">
      <c r="B8" s="183" t="s">
        <v>281</v>
      </c>
      <c r="C8" s="140"/>
      <c r="D8" s="332"/>
      <c r="E8" s="333"/>
      <c r="F8" s="333"/>
      <c r="G8" s="333"/>
      <c r="H8" s="333"/>
      <c r="I8" s="332"/>
      <c r="J8" s="332"/>
      <c r="K8" s="333"/>
      <c r="L8" s="333"/>
      <c r="M8" s="333"/>
      <c r="N8" s="333"/>
      <c r="O8" s="332"/>
      <c r="P8" s="332"/>
      <c r="Q8" s="333"/>
      <c r="R8" s="333"/>
      <c r="S8" s="333"/>
      <c r="T8" s="333"/>
      <c r="U8" s="332"/>
      <c r="V8" s="333"/>
      <c r="W8" s="333"/>
      <c r="X8" s="332"/>
      <c r="Y8" s="333"/>
      <c r="Z8" s="333"/>
      <c r="AA8" s="332"/>
      <c r="AB8" s="333"/>
      <c r="AC8" s="333"/>
      <c r="AD8" s="332"/>
      <c r="AE8" s="341"/>
      <c r="AF8" s="341"/>
      <c r="AG8" s="341"/>
      <c r="AH8" s="341"/>
      <c r="AI8" s="332"/>
      <c r="AJ8" s="341"/>
      <c r="AK8" s="341"/>
      <c r="AL8" s="341"/>
      <c r="AM8" s="341"/>
      <c r="AN8" s="332"/>
      <c r="AO8" s="333"/>
      <c r="AP8" s="333"/>
      <c r="AQ8" s="333"/>
      <c r="AR8" s="333"/>
      <c r="AS8" s="332"/>
      <c r="AT8" s="321"/>
      <c r="AU8" s="321"/>
      <c r="AV8" s="342"/>
      <c r="AW8" s="325"/>
    </row>
    <row r="9" spans="2:49" ht="25.5" x14ac:dyDescent="0.2">
      <c r="B9" s="184" t="s">
        <v>122</v>
      </c>
      <c r="C9" s="139" t="s">
        <v>43</v>
      </c>
      <c r="D9" s="115">
        <v>0</v>
      </c>
      <c r="E9" s="294"/>
      <c r="F9" s="294"/>
      <c r="G9" s="294"/>
      <c r="H9" s="294"/>
      <c r="I9" s="298"/>
      <c r="J9" s="115">
        <v>0</v>
      </c>
      <c r="K9" s="294"/>
      <c r="L9" s="294"/>
      <c r="M9" s="294"/>
      <c r="N9" s="294"/>
      <c r="O9" s="298"/>
      <c r="P9" s="115">
        <v>0</v>
      </c>
      <c r="Q9" s="294"/>
      <c r="R9" s="294"/>
      <c r="S9" s="294"/>
      <c r="T9" s="294"/>
      <c r="U9" s="115">
        <v>0</v>
      </c>
      <c r="V9" s="294"/>
      <c r="W9" s="294"/>
      <c r="X9" s="115">
        <v>0</v>
      </c>
      <c r="Y9" s="294"/>
      <c r="Z9" s="294"/>
      <c r="AA9" s="115">
        <v>0</v>
      </c>
      <c r="AB9" s="294"/>
      <c r="AC9" s="294"/>
      <c r="AD9" s="115"/>
      <c r="AE9" s="294"/>
      <c r="AF9" s="294"/>
      <c r="AG9" s="294"/>
      <c r="AH9" s="294"/>
      <c r="AI9" s="115"/>
      <c r="AJ9" s="294"/>
      <c r="AK9" s="294"/>
      <c r="AL9" s="294"/>
      <c r="AM9" s="294"/>
      <c r="AN9" s="115"/>
      <c r="AO9" s="294"/>
      <c r="AP9" s="294"/>
      <c r="AQ9" s="294"/>
      <c r="AR9" s="294"/>
      <c r="AS9" s="115">
        <v>0</v>
      </c>
      <c r="AT9" s="119">
        <v>0</v>
      </c>
      <c r="AU9" s="119">
        <v>0</v>
      </c>
      <c r="AV9" s="317"/>
      <c r="AW9" s="324"/>
    </row>
    <row r="10" spans="2:49" ht="25.5" x14ac:dyDescent="0.2">
      <c r="B10" s="184" t="s">
        <v>83</v>
      </c>
      <c r="C10" s="139"/>
      <c r="D10" s="299"/>
      <c r="E10" s="116">
        <v>0</v>
      </c>
      <c r="F10" s="116">
        <v>0</v>
      </c>
      <c r="G10" s="116"/>
      <c r="H10" s="116"/>
      <c r="I10" s="115">
        <v>0</v>
      </c>
      <c r="J10" s="299"/>
      <c r="K10" s="116">
        <v>0</v>
      </c>
      <c r="L10" s="116">
        <v>0</v>
      </c>
      <c r="M10" s="116"/>
      <c r="N10" s="116"/>
      <c r="O10" s="115">
        <v>0</v>
      </c>
      <c r="P10" s="299"/>
      <c r="Q10" s="116">
        <v>0</v>
      </c>
      <c r="R10" s="116">
        <v>0</v>
      </c>
      <c r="S10" s="116"/>
      <c r="T10" s="116"/>
      <c r="U10" s="299"/>
      <c r="V10" s="116">
        <v>0</v>
      </c>
      <c r="W10" s="116">
        <v>0</v>
      </c>
      <c r="X10" s="299"/>
      <c r="Y10" s="116">
        <v>0</v>
      </c>
      <c r="Z10" s="116">
        <v>0</v>
      </c>
      <c r="AA10" s="299"/>
      <c r="AB10" s="116">
        <v>0</v>
      </c>
      <c r="AC10" s="116">
        <v>0</v>
      </c>
      <c r="AD10" s="299"/>
      <c r="AE10" s="294"/>
      <c r="AF10" s="294"/>
      <c r="AG10" s="294"/>
      <c r="AH10" s="294"/>
      <c r="AI10" s="299"/>
      <c r="AJ10" s="294"/>
      <c r="AK10" s="294"/>
      <c r="AL10" s="294"/>
      <c r="AM10" s="294"/>
      <c r="AN10" s="299"/>
      <c r="AO10" s="116"/>
      <c r="AP10" s="116"/>
      <c r="AQ10" s="116"/>
      <c r="AR10" s="116"/>
      <c r="AS10" s="299"/>
      <c r="AT10" s="320"/>
      <c r="AU10" s="320"/>
      <c r="AV10" s="317"/>
      <c r="AW10" s="324"/>
    </row>
    <row r="11" spans="2:49" x14ac:dyDescent="0.2">
      <c r="B11" s="182" t="s">
        <v>282</v>
      </c>
      <c r="C11" s="139" t="s">
        <v>49</v>
      </c>
      <c r="D11" s="115">
        <v>9382.93</v>
      </c>
      <c r="E11" s="116">
        <v>9382.93</v>
      </c>
      <c r="F11" s="116">
        <v>0</v>
      </c>
      <c r="G11" s="116"/>
      <c r="H11" s="116"/>
      <c r="I11" s="115">
        <v>0</v>
      </c>
      <c r="J11" s="115">
        <v>0</v>
      </c>
      <c r="K11" s="116">
        <v>0</v>
      </c>
      <c r="L11" s="116">
        <v>0</v>
      </c>
      <c r="M11" s="116"/>
      <c r="N11" s="116"/>
      <c r="O11" s="115">
        <v>0</v>
      </c>
      <c r="P11" s="115">
        <v>0</v>
      </c>
      <c r="Q11" s="116">
        <v>0</v>
      </c>
      <c r="R11" s="116">
        <v>0</v>
      </c>
      <c r="S11" s="116"/>
      <c r="T11" s="116"/>
      <c r="U11" s="115">
        <v>0</v>
      </c>
      <c r="V11" s="116">
        <v>0</v>
      </c>
      <c r="W11" s="116">
        <v>0</v>
      </c>
      <c r="X11" s="115">
        <v>0</v>
      </c>
      <c r="Y11" s="116">
        <v>0</v>
      </c>
      <c r="Z11" s="116">
        <v>0</v>
      </c>
      <c r="AA11" s="115">
        <v>0</v>
      </c>
      <c r="AB11" s="116">
        <v>0</v>
      </c>
      <c r="AC11" s="116">
        <v>0</v>
      </c>
      <c r="AD11" s="115"/>
      <c r="AE11" s="294"/>
      <c r="AF11" s="294"/>
      <c r="AG11" s="294"/>
      <c r="AH11" s="294"/>
      <c r="AI11" s="115"/>
      <c r="AJ11" s="294"/>
      <c r="AK11" s="294"/>
      <c r="AL11" s="294"/>
      <c r="AM11" s="294"/>
      <c r="AN11" s="115"/>
      <c r="AO11" s="116"/>
      <c r="AP11" s="116"/>
      <c r="AQ11" s="116"/>
      <c r="AR11" s="116"/>
      <c r="AS11" s="115">
        <v>269052.15999999997</v>
      </c>
      <c r="AT11" s="119">
        <v>0</v>
      </c>
      <c r="AU11" s="119">
        <v>0</v>
      </c>
      <c r="AV11" s="317"/>
      <c r="AW11" s="324"/>
    </row>
    <row r="12" spans="2:49" x14ac:dyDescent="0.2">
      <c r="B12" s="182" t="s">
        <v>283</v>
      </c>
      <c r="C12" s="139" t="s">
        <v>44</v>
      </c>
      <c r="D12" s="115">
        <v>466.53</v>
      </c>
      <c r="E12" s="295"/>
      <c r="F12" s="295"/>
      <c r="G12" s="295"/>
      <c r="H12" s="295"/>
      <c r="I12" s="299"/>
      <c r="J12" s="115">
        <v>1950.78</v>
      </c>
      <c r="K12" s="295"/>
      <c r="L12" s="295"/>
      <c r="M12" s="295"/>
      <c r="N12" s="295"/>
      <c r="O12" s="299"/>
      <c r="P12" s="115">
        <v>10659.77</v>
      </c>
      <c r="Q12" s="295"/>
      <c r="R12" s="295"/>
      <c r="S12" s="295"/>
      <c r="T12" s="295"/>
      <c r="U12" s="115">
        <v>40.299999999999997</v>
      </c>
      <c r="V12" s="295"/>
      <c r="W12" s="295"/>
      <c r="X12" s="115">
        <v>3.9</v>
      </c>
      <c r="Y12" s="295"/>
      <c r="Z12" s="295"/>
      <c r="AA12" s="115">
        <v>626.28</v>
      </c>
      <c r="AB12" s="295"/>
      <c r="AC12" s="295"/>
      <c r="AD12" s="115"/>
      <c r="AE12" s="294"/>
      <c r="AF12" s="294"/>
      <c r="AG12" s="294"/>
      <c r="AH12" s="294"/>
      <c r="AI12" s="115"/>
      <c r="AJ12" s="294"/>
      <c r="AK12" s="294"/>
      <c r="AL12" s="294"/>
      <c r="AM12" s="294"/>
      <c r="AN12" s="115"/>
      <c r="AO12" s="295"/>
      <c r="AP12" s="295"/>
      <c r="AQ12" s="295"/>
      <c r="AR12" s="295"/>
      <c r="AS12" s="115">
        <v>312886.64</v>
      </c>
      <c r="AT12" s="119">
        <v>16021.63</v>
      </c>
      <c r="AU12" s="119">
        <v>0</v>
      </c>
      <c r="AV12" s="317"/>
      <c r="AW12" s="324"/>
    </row>
    <row r="13" spans="2:49" x14ac:dyDescent="0.2">
      <c r="B13" s="182" t="s">
        <v>284</v>
      </c>
      <c r="C13" s="139" t="s">
        <v>10</v>
      </c>
      <c r="D13" s="115">
        <v>-937</v>
      </c>
      <c r="E13" s="116">
        <v>0</v>
      </c>
      <c r="F13" s="116">
        <v>0</v>
      </c>
      <c r="G13" s="116"/>
      <c r="H13" s="116"/>
      <c r="I13" s="115">
        <v>0</v>
      </c>
      <c r="J13" s="115">
        <v>111455.78</v>
      </c>
      <c r="K13" s="116">
        <v>84836</v>
      </c>
      <c r="L13" s="116">
        <v>0</v>
      </c>
      <c r="M13" s="116"/>
      <c r="N13" s="116"/>
      <c r="O13" s="115">
        <v>0</v>
      </c>
      <c r="P13" s="115">
        <v>1788.380000000001</v>
      </c>
      <c r="Q13" s="116">
        <v>53199.3</v>
      </c>
      <c r="R13" s="116">
        <v>0</v>
      </c>
      <c r="S13" s="116"/>
      <c r="T13" s="116"/>
      <c r="U13" s="115">
        <v>0</v>
      </c>
      <c r="V13" s="116">
        <v>0</v>
      </c>
      <c r="W13" s="116">
        <v>0</v>
      </c>
      <c r="X13" s="115">
        <v>0</v>
      </c>
      <c r="Y13" s="116">
        <v>0</v>
      </c>
      <c r="Z13" s="116">
        <v>0</v>
      </c>
      <c r="AA13" s="115">
        <v>0</v>
      </c>
      <c r="AB13" s="116">
        <v>0</v>
      </c>
      <c r="AC13" s="116">
        <v>0</v>
      </c>
      <c r="AD13" s="115"/>
      <c r="AE13" s="294"/>
      <c r="AF13" s="294"/>
      <c r="AG13" s="294"/>
      <c r="AH13" s="294"/>
      <c r="AI13" s="115"/>
      <c r="AJ13" s="294"/>
      <c r="AK13" s="294"/>
      <c r="AL13" s="294"/>
      <c r="AM13" s="294"/>
      <c r="AN13" s="115"/>
      <c r="AO13" s="116"/>
      <c r="AP13" s="116"/>
      <c r="AQ13" s="116"/>
      <c r="AR13" s="116"/>
      <c r="AS13" s="115">
        <v>70013.240000000005</v>
      </c>
      <c r="AT13" s="119">
        <v>74302.690000000017</v>
      </c>
      <c r="AU13" s="119">
        <v>0</v>
      </c>
      <c r="AV13" s="317"/>
      <c r="AW13" s="324"/>
    </row>
    <row r="14" spans="2:49" x14ac:dyDescent="0.2">
      <c r="B14" s="182" t="s">
        <v>285</v>
      </c>
      <c r="C14" s="139" t="s">
        <v>11</v>
      </c>
      <c r="D14" s="115">
        <v>0</v>
      </c>
      <c r="E14" s="116">
        <v>0</v>
      </c>
      <c r="F14" s="116">
        <v>0</v>
      </c>
      <c r="G14" s="116"/>
      <c r="H14" s="116"/>
      <c r="I14" s="115">
        <v>0</v>
      </c>
      <c r="J14" s="115">
        <v>0</v>
      </c>
      <c r="K14" s="116">
        <v>0</v>
      </c>
      <c r="L14" s="116">
        <v>0</v>
      </c>
      <c r="M14" s="116"/>
      <c r="N14" s="116"/>
      <c r="O14" s="115">
        <v>0</v>
      </c>
      <c r="P14" s="115">
        <v>0</v>
      </c>
      <c r="Q14" s="116">
        <v>0</v>
      </c>
      <c r="R14" s="116">
        <v>0</v>
      </c>
      <c r="S14" s="116"/>
      <c r="T14" s="116"/>
      <c r="U14" s="115">
        <v>0</v>
      </c>
      <c r="V14" s="116">
        <v>0</v>
      </c>
      <c r="W14" s="116">
        <v>0</v>
      </c>
      <c r="X14" s="115">
        <v>0</v>
      </c>
      <c r="Y14" s="116">
        <v>0</v>
      </c>
      <c r="Z14" s="116">
        <v>0</v>
      </c>
      <c r="AA14" s="115">
        <v>0</v>
      </c>
      <c r="AB14" s="116">
        <v>0</v>
      </c>
      <c r="AC14" s="116">
        <v>0</v>
      </c>
      <c r="AD14" s="115"/>
      <c r="AE14" s="294"/>
      <c r="AF14" s="294"/>
      <c r="AG14" s="294"/>
      <c r="AH14" s="294"/>
      <c r="AI14" s="115"/>
      <c r="AJ14" s="294"/>
      <c r="AK14" s="294"/>
      <c r="AL14" s="294"/>
      <c r="AM14" s="294"/>
      <c r="AN14" s="115"/>
      <c r="AO14" s="116"/>
      <c r="AP14" s="116"/>
      <c r="AQ14" s="116"/>
      <c r="AR14" s="116"/>
      <c r="AS14" s="115">
        <v>0</v>
      </c>
      <c r="AT14" s="119">
        <v>0</v>
      </c>
      <c r="AU14" s="119">
        <v>0</v>
      </c>
      <c r="AV14" s="317"/>
      <c r="AW14" s="324"/>
    </row>
    <row r="15" spans="2:49" ht="25.5" x14ac:dyDescent="0.2">
      <c r="B15" s="184" t="s">
        <v>286</v>
      </c>
      <c r="C15" s="139"/>
      <c r="D15" s="115">
        <v>0</v>
      </c>
      <c r="E15" s="116">
        <v>0</v>
      </c>
      <c r="F15" s="116">
        <v>0</v>
      </c>
      <c r="G15" s="116"/>
      <c r="H15" s="116"/>
      <c r="I15" s="115">
        <v>0</v>
      </c>
      <c r="J15" s="383"/>
      <c r="K15" s="295"/>
      <c r="L15" s="295"/>
      <c r="M15" s="295"/>
      <c r="N15" s="295"/>
      <c r="O15" s="299"/>
      <c r="P15" s="299"/>
      <c r="Q15" s="295"/>
      <c r="R15" s="295"/>
      <c r="S15" s="295"/>
      <c r="T15" s="295"/>
      <c r="U15" s="299"/>
      <c r="V15" s="295"/>
      <c r="W15" s="295"/>
      <c r="X15" s="299"/>
      <c r="Y15" s="295"/>
      <c r="Z15" s="295"/>
      <c r="AA15" s="299"/>
      <c r="AB15" s="295"/>
      <c r="AC15" s="295"/>
      <c r="AD15" s="299"/>
      <c r="AE15" s="294"/>
      <c r="AF15" s="294"/>
      <c r="AG15" s="294"/>
      <c r="AH15" s="294"/>
      <c r="AI15" s="299"/>
      <c r="AJ15" s="294"/>
      <c r="AK15" s="294"/>
      <c r="AL15" s="294"/>
      <c r="AM15" s="294"/>
      <c r="AN15" s="299"/>
      <c r="AO15" s="295"/>
      <c r="AP15" s="295"/>
      <c r="AQ15" s="295"/>
      <c r="AR15" s="295"/>
      <c r="AS15" s="299"/>
      <c r="AT15" s="320"/>
      <c r="AU15" s="320"/>
      <c r="AV15" s="317"/>
      <c r="AW15" s="324"/>
    </row>
    <row r="16" spans="2:49" ht="25.5" x14ac:dyDescent="0.2">
      <c r="B16" s="184" t="s">
        <v>287</v>
      </c>
      <c r="C16" s="139"/>
      <c r="D16" s="115">
        <v>0</v>
      </c>
      <c r="E16" s="116">
        <v>0</v>
      </c>
      <c r="F16" s="116">
        <v>0</v>
      </c>
      <c r="G16" s="116"/>
      <c r="H16" s="116"/>
      <c r="I16" s="115">
        <v>0</v>
      </c>
      <c r="J16" s="115">
        <v>0</v>
      </c>
      <c r="K16" s="116">
        <v>-11121.470000000001</v>
      </c>
      <c r="L16" s="116">
        <v>0</v>
      </c>
      <c r="M16" s="116"/>
      <c r="N16" s="116"/>
      <c r="O16" s="115">
        <v>0</v>
      </c>
      <c r="P16" s="298"/>
      <c r="Q16" s="294"/>
      <c r="R16" s="294"/>
      <c r="S16" s="294"/>
      <c r="T16" s="294"/>
      <c r="U16" s="298"/>
      <c r="V16" s="294"/>
      <c r="W16" s="294"/>
      <c r="X16" s="298"/>
      <c r="Y16" s="294"/>
      <c r="Z16" s="294"/>
      <c r="AA16" s="298"/>
      <c r="AB16" s="294"/>
      <c r="AC16" s="294"/>
      <c r="AD16" s="298"/>
      <c r="AE16" s="294"/>
      <c r="AF16" s="294"/>
      <c r="AG16" s="294"/>
      <c r="AH16" s="294"/>
      <c r="AI16" s="298"/>
      <c r="AJ16" s="294"/>
      <c r="AK16" s="294"/>
      <c r="AL16" s="294"/>
      <c r="AM16" s="294"/>
      <c r="AN16" s="298"/>
      <c r="AO16" s="294"/>
      <c r="AP16" s="294"/>
      <c r="AQ16" s="294"/>
      <c r="AR16" s="294"/>
      <c r="AS16" s="298"/>
      <c r="AT16" s="317"/>
      <c r="AU16" s="317"/>
      <c r="AV16" s="317"/>
      <c r="AW16" s="324"/>
    </row>
    <row r="17" spans="2:49" x14ac:dyDescent="0.2">
      <c r="B17" s="184" t="s">
        <v>451</v>
      </c>
      <c r="C17" s="139"/>
      <c r="D17" s="115">
        <v>0</v>
      </c>
      <c r="E17" s="275">
        <v>0</v>
      </c>
      <c r="F17" s="275">
        <v>0</v>
      </c>
      <c r="G17" s="275"/>
      <c r="H17" s="116"/>
      <c r="I17" s="299"/>
      <c r="J17" s="115">
        <v>0</v>
      </c>
      <c r="K17" s="275">
        <v>0</v>
      </c>
      <c r="L17" s="116">
        <v>0</v>
      </c>
      <c r="M17" s="116"/>
      <c r="N17" s="116"/>
      <c r="O17" s="299"/>
      <c r="P17" s="298"/>
      <c r="Q17" s="294"/>
      <c r="R17" s="294"/>
      <c r="S17" s="294"/>
      <c r="T17" s="294"/>
      <c r="U17" s="298"/>
      <c r="V17" s="294"/>
      <c r="W17" s="294"/>
      <c r="X17" s="298"/>
      <c r="Y17" s="294"/>
      <c r="Z17" s="294"/>
      <c r="AA17" s="298"/>
      <c r="AB17" s="294"/>
      <c r="AC17" s="294"/>
      <c r="AD17" s="298"/>
      <c r="AE17" s="294"/>
      <c r="AF17" s="294"/>
      <c r="AG17" s="294"/>
      <c r="AH17" s="294"/>
      <c r="AI17" s="298"/>
      <c r="AJ17" s="294"/>
      <c r="AK17" s="294"/>
      <c r="AL17" s="294"/>
      <c r="AM17" s="294"/>
      <c r="AN17" s="298"/>
      <c r="AO17" s="294"/>
      <c r="AP17" s="294"/>
      <c r="AQ17" s="294"/>
      <c r="AR17" s="294"/>
      <c r="AS17" s="298"/>
      <c r="AT17" s="317"/>
      <c r="AU17" s="317"/>
      <c r="AV17" s="317"/>
      <c r="AW17" s="324"/>
    </row>
    <row r="18" spans="2:49" ht="25.5" x14ac:dyDescent="0.2">
      <c r="B18" s="184" t="s">
        <v>307</v>
      </c>
      <c r="C18" s="139"/>
      <c r="D18" s="115">
        <v>0</v>
      </c>
      <c r="E18" s="116">
        <v>0</v>
      </c>
      <c r="F18" s="116">
        <v>0</v>
      </c>
      <c r="G18" s="116"/>
      <c r="H18" s="116"/>
      <c r="I18" s="115">
        <v>0</v>
      </c>
      <c r="J18" s="115">
        <v>0</v>
      </c>
      <c r="K18" s="116">
        <v>0</v>
      </c>
      <c r="L18" s="116">
        <v>0</v>
      </c>
      <c r="M18" s="116"/>
      <c r="N18" s="116"/>
      <c r="O18" s="115">
        <v>0</v>
      </c>
      <c r="P18" s="115">
        <v>0</v>
      </c>
      <c r="Q18" s="116">
        <v>0</v>
      </c>
      <c r="R18" s="116">
        <v>0</v>
      </c>
      <c r="S18" s="116"/>
      <c r="T18" s="116"/>
      <c r="U18" s="115">
        <v>0</v>
      </c>
      <c r="V18" s="116">
        <v>0</v>
      </c>
      <c r="W18" s="116">
        <v>0</v>
      </c>
      <c r="X18" s="115">
        <v>0</v>
      </c>
      <c r="Y18" s="116">
        <v>0</v>
      </c>
      <c r="Z18" s="116">
        <v>0</v>
      </c>
      <c r="AA18" s="115">
        <v>0</v>
      </c>
      <c r="AB18" s="116">
        <v>0</v>
      </c>
      <c r="AC18" s="116">
        <v>0</v>
      </c>
      <c r="AD18" s="115"/>
      <c r="AE18" s="294"/>
      <c r="AF18" s="294"/>
      <c r="AG18" s="294"/>
      <c r="AH18" s="294"/>
      <c r="AI18" s="115"/>
      <c r="AJ18" s="294"/>
      <c r="AK18" s="294"/>
      <c r="AL18" s="294"/>
      <c r="AM18" s="294"/>
      <c r="AN18" s="115"/>
      <c r="AO18" s="116"/>
      <c r="AP18" s="116"/>
      <c r="AQ18" s="116"/>
      <c r="AR18" s="116"/>
      <c r="AS18" s="115">
        <v>0</v>
      </c>
      <c r="AT18" s="119">
        <v>0</v>
      </c>
      <c r="AU18" s="119">
        <v>0</v>
      </c>
      <c r="AV18" s="317"/>
      <c r="AW18" s="324"/>
    </row>
    <row r="19" spans="2:49" ht="25.5" x14ac:dyDescent="0.2">
      <c r="B19" s="184" t="s">
        <v>308</v>
      </c>
      <c r="C19" s="139"/>
      <c r="D19" s="115">
        <v>0</v>
      </c>
      <c r="E19" s="116">
        <v>0</v>
      </c>
      <c r="F19" s="116">
        <v>0</v>
      </c>
      <c r="G19" s="116"/>
      <c r="H19" s="116"/>
      <c r="I19" s="115">
        <v>0</v>
      </c>
      <c r="J19" s="115">
        <v>0</v>
      </c>
      <c r="K19" s="116">
        <v>0</v>
      </c>
      <c r="L19" s="116">
        <v>0</v>
      </c>
      <c r="M19" s="116"/>
      <c r="N19" s="116"/>
      <c r="O19" s="115">
        <v>0</v>
      </c>
      <c r="P19" s="115">
        <v>0</v>
      </c>
      <c r="Q19" s="116">
        <v>0</v>
      </c>
      <c r="R19" s="116">
        <v>0</v>
      </c>
      <c r="S19" s="116"/>
      <c r="T19" s="116"/>
      <c r="U19" s="115">
        <v>0</v>
      </c>
      <c r="V19" s="116">
        <v>0</v>
      </c>
      <c r="W19" s="116">
        <v>0</v>
      </c>
      <c r="X19" s="115">
        <v>0</v>
      </c>
      <c r="Y19" s="116">
        <v>0</v>
      </c>
      <c r="Z19" s="116">
        <v>0</v>
      </c>
      <c r="AA19" s="115">
        <v>0</v>
      </c>
      <c r="AB19" s="116">
        <v>0</v>
      </c>
      <c r="AC19" s="116">
        <v>0</v>
      </c>
      <c r="AD19" s="115"/>
      <c r="AE19" s="294"/>
      <c r="AF19" s="294"/>
      <c r="AG19" s="294"/>
      <c r="AH19" s="294"/>
      <c r="AI19" s="115"/>
      <c r="AJ19" s="294"/>
      <c r="AK19" s="294"/>
      <c r="AL19" s="294"/>
      <c r="AM19" s="294"/>
      <c r="AN19" s="115"/>
      <c r="AO19" s="116"/>
      <c r="AP19" s="116"/>
      <c r="AQ19" s="116"/>
      <c r="AR19" s="116"/>
      <c r="AS19" s="115">
        <v>0</v>
      </c>
      <c r="AT19" s="119">
        <v>0</v>
      </c>
      <c r="AU19" s="119">
        <v>0</v>
      </c>
      <c r="AV19" s="317"/>
      <c r="AW19" s="324"/>
    </row>
    <row r="20" spans="2:49" s="11" customFormat="1" ht="25.5" x14ac:dyDescent="0.2">
      <c r="B20" s="184" t="s">
        <v>485</v>
      </c>
      <c r="C20" s="139"/>
      <c r="D20" s="115">
        <v>0</v>
      </c>
      <c r="E20" s="116">
        <v>0</v>
      </c>
      <c r="F20" s="116">
        <v>0</v>
      </c>
      <c r="G20" s="116"/>
      <c r="H20" s="116"/>
      <c r="I20" s="115">
        <v>0</v>
      </c>
      <c r="J20" s="299"/>
      <c r="K20" s="295"/>
      <c r="L20" s="295"/>
      <c r="M20" s="295"/>
      <c r="N20" s="295"/>
      <c r="O20" s="299"/>
      <c r="P20" s="299"/>
      <c r="Q20" s="295"/>
      <c r="R20" s="295"/>
      <c r="S20" s="295"/>
      <c r="T20" s="295"/>
      <c r="U20" s="299"/>
      <c r="V20" s="295"/>
      <c r="W20" s="295"/>
      <c r="X20" s="299"/>
      <c r="Y20" s="295"/>
      <c r="Z20" s="295"/>
      <c r="AA20" s="299"/>
      <c r="AB20" s="295"/>
      <c r="AC20" s="295"/>
      <c r="AD20" s="299"/>
      <c r="AE20" s="294"/>
      <c r="AF20" s="294"/>
      <c r="AG20" s="294"/>
      <c r="AH20" s="294"/>
      <c r="AI20" s="299"/>
      <c r="AJ20" s="294"/>
      <c r="AK20" s="294"/>
      <c r="AL20" s="294"/>
      <c r="AM20" s="294"/>
      <c r="AN20" s="299"/>
      <c r="AO20" s="295"/>
      <c r="AP20" s="295"/>
      <c r="AQ20" s="295"/>
      <c r="AR20" s="295"/>
      <c r="AS20" s="299"/>
      <c r="AT20" s="320"/>
      <c r="AU20" s="320"/>
      <c r="AV20" s="317"/>
      <c r="AW20" s="343"/>
    </row>
    <row r="21" spans="2:49" ht="16.5" x14ac:dyDescent="0.25">
      <c r="B21" s="185" t="s">
        <v>228</v>
      </c>
      <c r="C21" s="141"/>
      <c r="D21" s="76"/>
      <c r="E21" s="75"/>
      <c r="F21" s="75"/>
      <c r="G21" s="75"/>
      <c r="H21" s="75"/>
      <c r="I21" s="76"/>
      <c r="J21" s="76"/>
      <c r="K21" s="75"/>
      <c r="L21" s="75"/>
      <c r="M21" s="75"/>
      <c r="N21" s="75"/>
      <c r="O21" s="76"/>
      <c r="P21" s="76"/>
      <c r="Q21" s="75"/>
      <c r="R21" s="75"/>
      <c r="S21" s="75"/>
      <c r="T21" s="75"/>
      <c r="U21" s="76"/>
      <c r="V21" s="75"/>
      <c r="W21" s="75"/>
      <c r="X21" s="76"/>
      <c r="Y21" s="75"/>
      <c r="Z21" s="75"/>
      <c r="AA21" s="76"/>
      <c r="AB21" s="75"/>
      <c r="AC21" s="75"/>
      <c r="AD21" s="76"/>
      <c r="AE21" s="75"/>
      <c r="AF21" s="75"/>
      <c r="AG21" s="75"/>
      <c r="AH21" s="75"/>
      <c r="AI21" s="76"/>
      <c r="AJ21" s="75"/>
      <c r="AK21" s="75"/>
      <c r="AL21" s="75"/>
      <c r="AM21" s="75"/>
      <c r="AN21" s="76"/>
      <c r="AO21" s="75"/>
      <c r="AP21" s="75"/>
      <c r="AQ21" s="75"/>
      <c r="AR21" s="75"/>
      <c r="AS21" s="76"/>
      <c r="AT21" s="80"/>
      <c r="AU21" s="80"/>
      <c r="AV21" s="80"/>
      <c r="AW21" s="169"/>
    </row>
    <row r="22" spans="2:49" x14ac:dyDescent="0.2">
      <c r="B22" s="186" t="s">
        <v>288</v>
      </c>
      <c r="C22" s="138"/>
      <c r="D22" s="78"/>
      <c r="E22" s="79"/>
      <c r="F22" s="79"/>
      <c r="G22" s="79"/>
      <c r="H22" s="79"/>
      <c r="I22" s="331"/>
      <c r="J22" s="331"/>
      <c r="K22" s="303"/>
      <c r="L22" s="303"/>
      <c r="M22" s="303"/>
      <c r="N22" s="303"/>
      <c r="O22" s="78"/>
      <c r="P22" s="78"/>
      <c r="Q22" s="79"/>
      <c r="R22" s="79"/>
      <c r="S22" s="79"/>
      <c r="T22" s="79"/>
      <c r="U22" s="331"/>
      <c r="V22" s="303"/>
      <c r="W22" s="303"/>
      <c r="X22" s="331"/>
      <c r="Y22" s="303"/>
      <c r="Z22" s="303"/>
      <c r="AA22" s="331"/>
      <c r="AB22" s="303"/>
      <c r="AC22" s="303"/>
      <c r="AD22" s="331"/>
      <c r="AE22" s="344"/>
      <c r="AF22" s="344"/>
      <c r="AG22" s="344"/>
      <c r="AH22" s="344"/>
      <c r="AI22" s="331"/>
      <c r="AJ22" s="344"/>
      <c r="AK22" s="344"/>
      <c r="AL22" s="344"/>
      <c r="AM22" s="344"/>
      <c r="AN22" s="331"/>
      <c r="AO22" s="303"/>
      <c r="AP22" s="303"/>
      <c r="AQ22" s="303"/>
      <c r="AR22" s="303"/>
      <c r="AS22" s="331"/>
      <c r="AT22" s="319"/>
      <c r="AU22" s="319"/>
      <c r="AV22" s="319"/>
      <c r="AW22" s="326"/>
    </row>
    <row r="23" spans="2:49" x14ac:dyDescent="0.2">
      <c r="B23" s="182" t="s">
        <v>125</v>
      </c>
      <c r="C23" s="139"/>
      <c r="D23" s="115">
        <v>775055.8600000001</v>
      </c>
      <c r="E23" s="294"/>
      <c r="F23" s="294"/>
      <c r="G23" s="294"/>
      <c r="H23" s="294"/>
      <c r="I23" s="298"/>
      <c r="J23" s="115">
        <v>7234102.5799999991</v>
      </c>
      <c r="K23" s="294"/>
      <c r="L23" s="294"/>
      <c r="M23" s="294"/>
      <c r="N23" s="294"/>
      <c r="O23" s="298"/>
      <c r="P23" s="115">
        <v>44137873.460000001</v>
      </c>
      <c r="Q23" s="294"/>
      <c r="R23" s="294"/>
      <c r="S23" s="294"/>
      <c r="T23" s="294"/>
      <c r="U23" s="115">
        <v>19908.469999999998</v>
      </c>
      <c r="V23" s="294"/>
      <c r="W23" s="294"/>
      <c r="X23" s="115">
        <v>18050.870000000003</v>
      </c>
      <c r="Y23" s="294"/>
      <c r="Z23" s="294"/>
      <c r="AA23" s="115">
        <v>14262126.25</v>
      </c>
      <c r="AB23" s="294"/>
      <c r="AC23" s="294"/>
      <c r="AD23" s="115"/>
      <c r="AE23" s="294"/>
      <c r="AF23" s="294"/>
      <c r="AG23" s="294"/>
      <c r="AH23" s="294"/>
      <c r="AI23" s="115"/>
      <c r="AJ23" s="294"/>
      <c r="AK23" s="294"/>
      <c r="AL23" s="294"/>
      <c r="AM23" s="294"/>
      <c r="AN23" s="115"/>
      <c r="AO23" s="294"/>
      <c r="AP23" s="294"/>
      <c r="AQ23" s="294"/>
      <c r="AR23" s="294"/>
      <c r="AS23" s="115">
        <v>20271009.609999999</v>
      </c>
      <c r="AT23" s="119">
        <v>40611832.099999994</v>
      </c>
      <c r="AU23" s="119">
        <v>0</v>
      </c>
      <c r="AV23" s="317"/>
      <c r="AW23" s="324"/>
    </row>
    <row r="24" spans="2:49" ht="28.5" customHeight="1" x14ac:dyDescent="0.2">
      <c r="B24" s="184" t="s">
        <v>114</v>
      </c>
      <c r="C24" s="139"/>
      <c r="D24" s="299"/>
      <c r="E24" s="116">
        <v>489401.39</v>
      </c>
      <c r="F24" s="116">
        <v>0</v>
      </c>
      <c r="G24" s="116"/>
      <c r="H24" s="116"/>
      <c r="I24" s="115">
        <v>0</v>
      </c>
      <c r="J24" s="299"/>
      <c r="K24" s="116">
        <v>6827611.2400000002</v>
      </c>
      <c r="L24" s="116">
        <v>0</v>
      </c>
      <c r="M24" s="116"/>
      <c r="N24" s="116"/>
      <c r="O24" s="115">
        <v>0</v>
      </c>
      <c r="P24" s="299"/>
      <c r="Q24" s="116">
        <v>46891775.729999997</v>
      </c>
      <c r="R24" s="116">
        <v>0</v>
      </c>
      <c r="S24" s="116"/>
      <c r="T24" s="116"/>
      <c r="U24" s="299"/>
      <c r="V24" s="116">
        <v>148.26</v>
      </c>
      <c r="W24" s="116">
        <v>0</v>
      </c>
      <c r="X24" s="299"/>
      <c r="Y24" s="116">
        <v>9083.7700000000041</v>
      </c>
      <c r="Z24" s="116">
        <v>0</v>
      </c>
      <c r="AA24" s="299"/>
      <c r="AB24" s="116">
        <v>68029.929999999702</v>
      </c>
      <c r="AC24" s="116">
        <v>0</v>
      </c>
      <c r="AD24" s="299"/>
      <c r="AE24" s="294"/>
      <c r="AF24" s="294"/>
      <c r="AG24" s="294"/>
      <c r="AH24" s="294"/>
      <c r="AI24" s="299"/>
      <c r="AJ24" s="294"/>
      <c r="AK24" s="294"/>
      <c r="AL24" s="294"/>
      <c r="AM24" s="294"/>
      <c r="AN24" s="299"/>
      <c r="AO24" s="116"/>
      <c r="AP24" s="116"/>
      <c r="AQ24" s="116"/>
      <c r="AR24" s="116"/>
      <c r="AS24" s="299"/>
      <c r="AT24" s="320"/>
      <c r="AU24" s="320"/>
      <c r="AV24" s="317"/>
      <c r="AW24" s="324"/>
    </row>
    <row r="25" spans="2:49" s="11" customFormat="1" x14ac:dyDescent="0.2">
      <c r="B25" s="183" t="s">
        <v>289</v>
      </c>
      <c r="C25" s="139"/>
      <c r="D25" s="340"/>
      <c r="E25" s="333"/>
      <c r="F25" s="333"/>
      <c r="G25" s="333"/>
      <c r="H25" s="333"/>
      <c r="I25" s="332"/>
      <c r="J25" s="340"/>
      <c r="K25" s="333"/>
      <c r="L25" s="333"/>
      <c r="M25" s="333"/>
      <c r="N25" s="333"/>
      <c r="O25" s="332"/>
      <c r="P25" s="340"/>
      <c r="Q25" s="333"/>
      <c r="R25" s="333"/>
      <c r="S25" s="333"/>
      <c r="T25" s="333"/>
      <c r="U25" s="340"/>
      <c r="V25" s="333"/>
      <c r="W25" s="333"/>
      <c r="X25" s="340"/>
      <c r="Y25" s="333"/>
      <c r="Z25" s="333"/>
      <c r="AA25" s="340"/>
      <c r="AB25" s="333"/>
      <c r="AC25" s="333"/>
      <c r="AD25" s="340"/>
      <c r="AE25" s="345"/>
      <c r="AF25" s="345"/>
      <c r="AG25" s="345"/>
      <c r="AH25" s="345"/>
      <c r="AI25" s="340"/>
      <c r="AJ25" s="345"/>
      <c r="AK25" s="345"/>
      <c r="AL25" s="345"/>
      <c r="AM25" s="345"/>
      <c r="AN25" s="340"/>
      <c r="AO25" s="333"/>
      <c r="AP25" s="333"/>
      <c r="AQ25" s="333"/>
      <c r="AR25" s="333"/>
      <c r="AS25" s="340"/>
      <c r="AT25" s="342"/>
      <c r="AU25" s="342"/>
      <c r="AV25" s="342"/>
      <c r="AW25" s="325"/>
    </row>
    <row r="26" spans="2:49" s="11" customFormat="1" ht="25.5" x14ac:dyDescent="0.2">
      <c r="B26" s="184" t="s">
        <v>110</v>
      </c>
      <c r="C26" s="139" t="s">
        <v>0</v>
      </c>
      <c r="D26" s="115">
        <v>56732.52</v>
      </c>
      <c r="E26" s="294"/>
      <c r="F26" s="294"/>
      <c r="G26" s="294"/>
      <c r="H26" s="294"/>
      <c r="I26" s="298"/>
      <c r="J26" s="115">
        <v>500010.45999999996</v>
      </c>
      <c r="K26" s="294"/>
      <c r="L26" s="294"/>
      <c r="M26" s="294"/>
      <c r="N26" s="294"/>
      <c r="O26" s="298"/>
      <c r="P26" s="115">
        <v>5135818.33</v>
      </c>
      <c r="Q26" s="294"/>
      <c r="R26" s="294"/>
      <c r="S26" s="294"/>
      <c r="T26" s="294"/>
      <c r="U26" s="115">
        <v>533.3105700000001</v>
      </c>
      <c r="V26" s="294"/>
      <c r="W26" s="294"/>
      <c r="X26" s="115">
        <v>927.96367999999995</v>
      </c>
      <c r="Y26" s="294"/>
      <c r="Z26" s="294"/>
      <c r="AA26" s="115">
        <v>543493.73999999987</v>
      </c>
      <c r="AB26" s="294"/>
      <c r="AC26" s="294"/>
      <c r="AD26" s="115"/>
      <c r="AE26" s="294"/>
      <c r="AF26" s="294"/>
      <c r="AG26" s="294"/>
      <c r="AH26" s="294"/>
      <c r="AI26" s="115"/>
      <c r="AJ26" s="294"/>
      <c r="AK26" s="294"/>
      <c r="AL26" s="294"/>
      <c r="AM26" s="294"/>
      <c r="AN26" s="115"/>
      <c r="AO26" s="294"/>
      <c r="AP26" s="294"/>
      <c r="AQ26" s="294"/>
      <c r="AR26" s="294"/>
      <c r="AS26" s="115">
        <v>2531440.1</v>
      </c>
      <c r="AT26" s="119">
        <v>5823971.6999999993</v>
      </c>
      <c r="AU26" s="119">
        <v>0</v>
      </c>
      <c r="AV26" s="317"/>
      <c r="AW26" s="324"/>
    </row>
    <row r="27" spans="2:49" s="11" customFormat="1" ht="25.5" x14ac:dyDescent="0.2">
      <c r="B27" s="184" t="s">
        <v>85</v>
      </c>
      <c r="C27" s="139"/>
      <c r="D27" s="299"/>
      <c r="E27" s="116">
        <v>4686.42</v>
      </c>
      <c r="F27" s="116">
        <v>0</v>
      </c>
      <c r="G27" s="116"/>
      <c r="H27" s="116"/>
      <c r="I27" s="115">
        <v>0</v>
      </c>
      <c r="J27" s="299"/>
      <c r="K27" s="116">
        <v>68285.02</v>
      </c>
      <c r="L27" s="116">
        <v>0</v>
      </c>
      <c r="M27" s="116"/>
      <c r="N27" s="116"/>
      <c r="O27" s="115">
        <v>0</v>
      </c>
      <c r="P27" s="299"/>
      <c r="Q27" s="116">
        <v>532543.02</v>
      </c>
      <c r="R27" s="116">
        <v>0</v>
      </c>
      <c r="S27" s="116"/>
      <c r="T27" s="116"/>
      <c r="U27" s="299"/>
      <c r="V27" s="116">
        <v>0</v>
      </c>
      <c r="W27" s="116">
        <v>0</v>
      </c>
      <c r="X27" s="299"/>
      <c r="Y27" s="116">
        <v>1061.1199999999999</v>
      </c>
      <c r="Z27" s="116">
        <v>0</v>
      </c>
      <c r="AA27" s="299"/>
      <c r="AB27" s="116">
        <v>383354.32999999996</v>
      </c>
      <c r="AC27" s="116">
        <v>0</v>
      </c>
      <c r="AD27" s="299"/>
      <c r="AE27" s="294"/>
      <c r="AF27" s="294"/>
      <c r="AG27" s="294"/>
      <c r="AH27" s="294"/>
      <c r="AI27" s="299"/>
      <c r="AJ27" s="294"/>
      <c r="AK27" s="294"/>
      <c r="AL27" s="294"/>
      <c r="AM27" s="294"/>
      <c r="AN27" s="299"/>
      <c r="AO27" s="116"/>
      <c r="AP27" s="116"/>
      <c r="AQ27" s="116"/>
      <c r="AR27" s="116"/>
      <c r="AS27" s="299"/>
      <c r="AT27" s="320"/>
      <c r="AU27" s="320"/>
      <c r="AV27" s="317"/>
      <c r="AW27" s="324"/>
    </row>
    <row r="28" spans="2:49" x14ac:dyDescent="0.2">
      <c r="B28" s="182" t="s">
        <v>290</v>
      </c>
      <c r="C28" s="139" t="s">
        <v>47</v>
      </c>
      <c r="D28" s="115">
        <v>280815.03000000003</v>
      </c>
      <c r="E28" s="295"/>
      <c r="F28" s="295"/>
      <c r="G28" s="295"/>
      <c r="H28" s="295"/>
      <c r="I28" s="299"/>
      <c r="J28" s="115">
        <v>467874.13</v>
      </c>
      <c r="K28" s="295"/>
      <c r="L28" s="295"/>
      <c r="M28" s="295"/>
      <c r="N28" s="295"/>
      <c r="O28" s="299"/>
      <c r="P28" s="115">
        <v>4650987.0999999996</v>
      </c>
      <c r="Q28" s="295"/>
      <c r="R28" s="295"/>
      <c r="S28" s="295"/>
      <c r="T28" s="295"/>
      <c r="U28" s="115">
        <v>17087.46</v>
      </c>
      <c r="V28" s="295"/>
      <c r="W28" s="295"/>
      <c r="X28" s="115">
        <v>586.6</v>
      </c>
      <c r="Y28" s="295"/>
      <c r="Z28" s="295"/>
      <c r="AA28" s="115">
        <v>107481.84</v>
      </c>
      <c r="AB28" s="295"/>
      <c r="AC28" s="295"/>
      <c r="AD28" s="115"/>
      <c r="AE28" s="294"/>
      <c r="AF28" s="294"/>
      <c r="AG28" s="294"/>
      <c r="AH28" s="294"/>
      <c r="AI28" s="115"/>
      <c r="AJ28" s="294"/>
      <c r="AK28" s="294"/>
      <c r="AL28" s="294"/>
      <c r="AM28" s="294"/>
      <c r="AN28" s="115"/>
      <c r="AO28" s="295"/>
      <c r="AP28" s="295"/>
      <c r="AQ28" s="295"/>
      <c r="AR28" s="295"/>
      <c r="AS28" s="115">
        <v>1631910.6</v>
      </c>
      <c r="AT28" s="119">
        <v>5763140.6499999994</v>
      </c>
      <c r="AU28" s="119">
        <v>0</v>
      </c>
      <c r="AV28" s="317"/>
      <c r="AW28" s="324"/>
    </row>
    <row r="29" spans="2:49" s="11" customFormat="1" x14ac:dyDescent="0.2">
      <c r="B29" s="183" t="s">
        <v>291</v>
      </c>
      <c r="C29" s="140"/>
      <c r="D29" s="332"/>
      <c r="E29" s="341"/>
      <c r="F29" s="341"/>
      <c r="G29" s="341"/>
      <c r="H29" s="341"/>
      <c r="I29" s="340"/>
      <c r="J29" s="332"/>
      <c r="K29" s="341"/>
      <c r="L29" s="341"/>
      <c r="M29" s="341"/>
      <c r="N29" s="341"/>
      <c r="O29" s="340"/>
      <c r="P29" s="332"/>
      <c r="Q29" s="341"/>
      <c r="R29" s="341"/>
      <c r="S29" s="341"/>
      <c r="T29" s="341"/>
      <c r="U29" s="332"/>
      <c r="V29" s="341"/>
      <c r="W29" s="341"/>
      <c r="X29" s="332"/>
      <c r="Y29" s="341"/>
      <c r="Z29" s="341"/>
      <c r="AA29" s="332"/>
      <c r="AB29" s="341"/>
      <c r="AC29" s="341"/>
      <c r="AD29" s="332"/>
      <c r="AE29" s="341"/>
      <c r="AF29" s="341"/>
      <c r="AG29" s="341"/>
      <c r="AH29" s="341"/>
      <c r="AI29" s="332"/>
      <c r="AJ29" s="341"/>
      <c r="AK29" s="341"/>
      <c r="AL29" s="341"/>
      <c r="AM29" s="341"/>
      <c r="AN29" s="332"/>
      <c r="AO29" s="341"/>
      <c r="AP29" s="341"/>
      <c r="AQ29" s="341"/>
      <c r="AR29" s="341"/>
      <c r="AS29" s="332"/>
      <c r="AT29" s="321"/>
      <c r="AU29" s="321"/>
      <c r="AV29" s="342"/>
      <c r="AW29" s="325"/>
    </row>
    <row r="30" spans="2:49" s="11" customFormat="1" ht="25.5" x14ac:dyDescent="0.2">
      <c r="B30" s="184" t="s">
        <v>111</v>
      </c>
      <c r="C30" s="139" t="s">
        <v>1</v>
      </c>
      <c r="D30" s="115">
        <v>1385.22</v>
      </c>
      <c r="E30" s="294"/>
      <c r="F30" s="294"/>
      <c r="G30" s="294"/>
      <c r="H30" s="294"/>
      <c r="I30" s="298"/>
      <c r="J30" s="115">
        <v>0</v>
      </c>
      <c r="K30" s="294"/>
      <c r="L30" s="294"/>
      <c r="M30" s="294"/>
      <c r="N30" s="294"/>
      <c r="O30" s="298"/>
      <c r="P30" s="115">
        <v>0</v>
      </c>
      <c r="Q30" s="294"/>
      <c r="R30" s="294"/>
      <c r="S30" s="294"/>
      <c r="T30" s="294"/>
      <c r="U30" s="115">
        <v>0</v>
      </c>
      <c r="V30" s="294"/>
      <c r="W30" s="294"/>
      <c r="X30" s="115">
        <v>0</v>
      </c>
      <c r="Y30" s="294"/>
      <c r="Z30" s="294"/>
      <c r="AA30" s="115">
        <v>0</v>
      </c>
      <c r="AB30" s="294"/>
      <c r="AC30" s="294"/>
      <c r="AD30" s="115"/>
      <c r="AE30" s="294"/>
      <c r="AF30" s="294"/>
      <c r="AG30" s="294"/>
      <c r="AH30" s="294"/>
      <c r="AI30" s="115"/>
      <c r="AJ30" s="294"/>
      <c r="AK30" s="294"/>
      <c r="AL30" s="294"/>
      <c r="AM30" s="294"/>
      <c r="AN30" s="115"/>
      <c r="AO30" s="294"/>
      <c r="AP30" s="294"/>
      <c r="AQ30" s="294"/>
      <c r="AR30" s="294"/>
      <c r="AS30" s="115">
        <v>0</v>
      </c>
      <c r="AT30" s="119">
        <v>34110607.979999997</v>
      </c>
      <c r="AU30" s="119">
        <v>0</v>
      </c>
      <c r="AV30" s="317"/>
      <c r="AW30" s="324"/>
    </row>
    <row r="31" spans="2:49" s="11" customFormat="1" ht="25.5" x14ac:dyDescent="0.2">
      <c r="B31" s="184" t="s">
        <v>84</v>
      </c>
      <c r="C31" s="139"/>
      <c r="D31" s="299"/>
      <c r="E31" s="116">
        <v>0</v>
      </c>
      <c r="F31" s="116">
        <v>0</v>
      </c>
      <c r="G31" s="116"/>
      <c r="H31" s="116"/>
      <c r="I31" s="115">
        <v>0</v>
      </c>
      <c r="J31" s="299"/>
      <c r="K31" s="116">
        <v>0</v>
      </c>
      <c r="L31" s="116">
        <v>0</v>
      </c>
      <c r="M31" s="116"/>
      <c r="N31" s="116"/>
      <c r="O31" s="115">
        <v>0</v>
      </c>
      <c r="P31" s="299"/>
      <c r="Q31" s="116">
        <v>0</v>
      </c>
      <c r="R31" s="116">
        <v>0</v>
      </c>
      <c r="S31" s="116"/>
      <c r="T31" s="116"/>
      <c r="U31" s="299"/>
      <c r="V31" s="116">
        <v>0</v>
      </c>
      <c r="W31" s="116">
        <v>0</v>
      </c>
      <c r="X31" s="299"/>
      <c r="Y31" s="116">
        <v>0</v>
      </c>
      <c r="Z31" s="116">
        <v>0</v>
      </c>
      <c r="AA31" s="299"/>
      <c r="AB31" s="116">
        <v>0</v>
      </c>
      <c r="AC31" s="116">
        <v>0</v>
      </c>
      <c r="AD31" s="299"/>
      <c r="AE31" s="294"/>
      <c r="AF31" s="294"/>
      <c r="AG31" s="294"/>
      <c r="AH31" s="294"/>
      <c r="AI31" s="299"/>
      <c r="AJ31" s="294"/>
      <c r="AK31" s="294"/>
      <c r="AL31" s="294"/>
      <c r="AM31" s="294"/>
      <c r="AN31" s="299"/>
      <c r="AO31" s="116"/>
      <c r="AP31" s="116"/>
      <c r="AQ31" s="116"/>
      <c r="AR31" s="116"/>
      <c r="AS31" s="299"/>
      <c r="AT31" s="320"/>
      <c r="AU31" s="320"/>
      <c r="AV31" s="317"/>
      <c r="AW31" s="324"/>
    </row>
    <row r="32" spans="2:49" x14ac:dyDescent="0.2">
      <c r="B32" s="182" t="s">
        <v>292</v>
      </c>
      <c r="C32" s="139" t="s">
        <v>48</v>
      </c>
      <c r="D32" s="115">
        <v>1423.99</v>
      </c>
      <c r="E32" s="295"/>
      <c r="F32" s="295"/>
      <c r="G32" s="295"/>
      <c r="H32" s="295"/>
      <c r="I32" s="299"/>
      <c r="J32" s="115">
        <v>0</v>
      </c>
      <c r="K32" s="295"/>
      <c r="L32" s="295"/>
      <c r="M32" s="295"/>
      <c r="N32" s="295"/>
      <c r="O32" s="299"/>
      <c r="P32" s="115">
        <v>0</v>
      </c>
      <c r="Q32" s="295"/>
      <c r="R32" s="295"/>
      <c r="S32" s="295"/>
      <c r="T32" s="295"/>
      <c r="U32" s="115">
        <v>0</v>
      </c>
      <c r="V32" s="295"/>
      <c r="W32" s="295"/>
      <c r="X32" s="115">
        <v>0</v>
      </c>
      <c r="Y32" s="295"/>
      <c r="Z32" s="295"/>
      <c r="AA32" s="115">
        <v>0</v>
      </c>
      <c r="AB32" s="295"/>
      <c r="AC32" s="295"/>
      <c r="AD32" s="115"/>
      <c r="AE32" s="294"/>
      <c r="AF32" s="294"/>
      <c r="AG32" s="294"/>
      <c r="AH32" s="294"/>
      <c r="AI32" s="115"/>
      <c r="AJ32" s="294"/>
      <c r="AK32" s="294"/>
      <c r="AL32" s="294"/>
      <c r="AM32" s="294"/>
      <c r="AN32" s="115"/>
      <c r="AO32" s="295"/>
      <c r="AP32" s="295"/>
      <c r="AQ32" s="295"/>
      <c r="AR32" s="295"/>
      <c r="AS32" s="115">
        <v>0</v>
      </c>
      <c r="AT32" s="119">
        <v>35473152.610000007</v>
      </c>
      <c r="AU32" s="119">
        <v>0</v>
      </c>
      <c r="AV32" s="317"/>
      <c r="AW32" s="324"/>
    </row>
    <row r="33" spans="2:49" s="11" customFormat="1" x14ac:dyDescent="0.2">
      <c r="B33" s="183" t="s">
        <v>293</v>
      </c>
      <c r="C33" s="140"/>
      <c r="D33" s="332"/>
      <c r="E33" s="341"/>
      <c r="F33" s="341"/>
      <c r="G33" s="341"/>
      <c r="H33" s="341"/>
      <c r="I33" s="340"/>
      <c r="J33" s="332"/>
      <c r="K33" s="341"/>
      <c r="L33" s="341"/>
      <c r="M33" s="341"/>
      <c r="N33" s="341"/>
      <c r="O33" s="340"/>
      <c r="P33" s="332"/>
      <c r="Q33" s="341"/>
      <c r="R33" s="341"/>
      <c r="S33" s="341"/>
      <c r="T33" s="341"/>
      <c r="U33" s="332"/>
      <c r="V33" s="341"/>
      <c r="W33" s="341"/>
      <c r="X33" s="332"/>
      <c r="Y33" s="341"/>
      <c r="Z33" s="341"/>
      <c r="AA33" s="332"/>
      <c r="AB33" s="341"/>
      <c r="AC33" s="341"/>
      <c r="AD33" s="332"/>
      <c r="AE33" s="341"/>
      <c r="AF33" s="341"/>
      <c r="AG33" s="341"/>
      <c r="AH33" s="341"/>
      <c r="AI33" s="332"/>
      <c r="AJ33" s="341"/>
      <c r="AK33" s="341"/>
      <c r="AL33" s="341"/>
      <c r="AM33" s="341"/>
      <c r="AN33" s="332"/>
      <c r="AO33" s="341"/>
      <c r="AP33" s="341"/>
      <c r="AQ33" s="341"/>
      <c r="AR33" s="341"/>
      <c r="AS33" s="332"/>
      <c r="AT33" s="321"/>
      <c r="AU33" s="321"/>
      <c r="AV33" s="342"/>
      <c r="AW33" s="325"/>
    </row>
    <row r="34" spans="2:49" s="11" customFormat="1" x14ac:dyDescent="0.2">
      <c r="B34" s="182" t="s">
        <v>90</v>
      </c>
      <c r="C34" s="139" t="s">
        <v>2</v>
      </c>
      <c r="D34" s="115">
        <v>57181.87</v>
      </c>
      <c r="E34" s="294"/>
      <c r="F34" s="294"/>
      <c r="G34" s="294"/>
      <c r="H34" s="294"/>
      <c r="I34" s="298"/>
      <c r="J34" s="115">
        <v>8744.34</v>
      </c>
      <c r="K34" s="294"/>
      <c r="L34" s="294"/>
      <c r="M34" s="294"/>
      <c r="N34" s="294"/>
      <c r="O34" s="298"/>
      <c r="P34" s="115">
        <v>47432.157679999989</v>
      </c>
      <c r="Q34" s="294"/>
      <c r="R34" s="294"/>
      <c r="S34" s="294"/>
      <c r="T34" s="294"/>
      <c r="U34" s="115">
        <v>0</v>
      </c>
      <c r="V34" s="294"/>
      <c r="W34" s="294"/>
      <c r="X34" s="115">
        <v>0</v>
      </c>
      <c r="Y34" s="294"/>
      <c r="Z34" s="294"/>
      <c r="AA34" s="115">
        <v>489.18</v>
      </c>
      <c r="AB34" s="294"/>
      <c r="AC34" s="294"/>
      <c r="AD34" s="115"/>
      <c r="AE34" s="294"/>
      <c r="AF34" s="294"/>
      <c r="AG34" s="294"/>
      <c r="AH34" s="294"/>
      <c r="AI34" s="115"/>
      <c r="AJ34" s="294"/>
      <c r="AK34" s="294"/>
      <c r="AL34" s="294"/>
      <c r="AM34" s="294"/>
      <c r="AN34" s="115"/>
      <c r="AO34" s="294"/>
      <c r="AP34" s="294"/>
      <c r="AQ34" s="294"/>
      <c r="AR34" s="294"/>
      <c r="AS34" s="115">
        <v>-22.37</v>
      </c>
      <c r="AT34" s="119">
        <v>687022.72</v>
      </c>
      <c r="AU34" s="119">
        <v>0</v>
      </c>
      <c r="AV34" s="317"/>
      <c r="AW34" s="324"/>
    </row>
    <row r="35" spans="2:49" s="11" customFormat="1" x14ac:dyDescent="0.2">
      <c r="B35" s="184" t="s">
        <v>91</v>
      </c>
      <c r="C35" s="139"/>
      <c r="D35" s="299"/>
      <c r="E35" s="116">
        <v>0.15</v>
      </c>
      <c r="F35" s="116">
        <v>0</v>
      </c>
      <c r="G35" s="116"/>
      <c r="H35" s="116"/>
      <c r="I35" s="115">
        <v>0</v>
      </c>
      <c r="J35" s="299"/>
      <c r="K35" s="116">
        <v>907.74</v>
      </c>
      <c r="L35" s="116">
        <v>0</v>
      </c>
      <c r="M35" s="116"/>
      <c r="N35" s="116"/>
      <c r="O35" s="115">
        <v>0</v>
      </c>
      <c r="P35" s="299"/>
      <c r="Q35" s="116">
        <v>7148.5899999999992</v>
      </c>
      <c r="R35" s="116">
        <v>0</v>
      </c>
      <c r="S35" s="116"/>
      <c r="T35" s="116"/>
      <c r="U35" s="299"/>
      <c r="V35" s="116">
        <v>0</v>
      </c>
      <c r="W35" s="116">
        <v>0</v>
      </c>
      <c r="X35" s="299"/>
      <c r="Y35" s="116">
        <v>0</v>
      </c>
      <c r="Z35" s="116">
        <v>0</v>
      </c>
      <c r="AA35" s="299"/>
      <c r="AB35" s="116">
        <v>0</v>
      </c>
      <c r="AC35" s="116">
        <v>0</v>
      </c>
      <c r="AD35" s="299"/>
      <c r="AE35" s="294"/>
      <c r="AF35" s="294"/>
      <c r="AG35" s="294"/>
      <c r="AH35" s="294"/>
      <c r="AI35" s="299"/>
      <c r="AJ35" s="294"/>
      <c r="AK35" s="294"/>
      <c r="AL35" s="294"/>
      <c r="AM35" s="294"/>
      <c r="AN35" s="299"/>
      <c r="AO35" s="116"/>
      <c r="AP35" s="116"/>
      <c r="AQ35" s="116"/>
      <c r="AR35" s="116"/>
      <c r="AS35" s="299"/>
      <c r="AT35" s="320"/>
      <c r="AU35" s="320"/>
      <c r="AV35" s="317"/>
      <c r="AW35" s="324"/>
    </row>
    <row r="36" spans="2:49" x14ac:dyDescent="0.2">
      <c r="B36" s="182" t="s">
        <v>294</v>
      </c>
      <c r="C36" s="139" t="s">
        <v>3</v>
      </c>
      <c r="D36" s="115">
        <v>207863.79</v>
      </c>
      <c r="E36" s="116">
        <v>23.839999999999996</v>
      </c>
      <c r="F36" s="116">
        <v>0</v>
      </c>
      <c r="G36" s="116"/>
      <c r="H36" s="116"/>
      <c r="I36" s="115">
        <v>0</v>
      </c>
      <c r="J36" s="115">
        <v>7416.1698300000007</v>
      </c>
      <c r="K36" s="116">
        <v>742.4</v>
      </c>
      <c r="L36" s="116">
        <v>0</v>
      </c>
      <c r="M36" s="116"/>
      <c r="N36" s="116"/>
      <c r="O36" s="115">
        <v>0</v>
      </c>
      <c r="P36" s="115">
        <v>23498.389379999997</v>
      </c>
      <c r="Q36" s="116">
        <v>15849.980000000001</v>
      </c>
      <c r="R36" s="116">
        <v>0</v>
      </c>
      <c r="S36" s="116"/>
      <c r="T36" s="116"/>
      <c r="U36" s="115">
        <v>0</v>
      </c>
      <c r="V36" s="116">
        <v>0</v>
      </c>
      <c r="W36" s="116">
        <v>0</v>
      </c>
      <c r="X36" s="115">
        <v>0</v>
      </c>
      <c r="Y36" s="116">
        <v>0</v>
      </c>
      <c r="Z36" s="116">
        <v>0</v>
      </c>
      <c r="AA36" s="115">
        <v>0</v>
      </c>
      <c r="AB36" s="116">
        <v>0</v>
      </c>
      <c r="AC36" s="116">
        <v>0</v>
      </c>
      <c r="AD36" s="115"/>
      <c r="AE36" s="294"/>
      <c r="AF36" s="294"/>
      <c r="AG36" s="294"/>
      <c r="AH36" s="294"/>
      <c r="AI36" s="115"/>
      <c r="AJ36" s="294"/>
      <c r="AK36" s="294"/>
      <c r="AL36" s="294"/>
      <c r="AM36" s="294"/>
      <c r="AN36" s="115"/>
      <c r="AO36" s="116"/>
      <c r="AP36" s="116"/>
      <c r="AQ36" s="116"/>
      <c r="AR36" s="116"/>
      <c r="AS36" s="115">
        <v>-22.37</v>
      </c>
      <c r="AT36" s="119">
        <v>580891.35000999982</v>
      </c>
      <c r="AU36" s="119"/>
      <c r="AV36" s="317"/>
      <c r="AW36" s="324"/>
    </row>
    <row r="37" spans="2:49" x14ac:dyDescent="0.2">
      <c r="B37" s="183" t="s">
        <v>295</v>
      </c>
      <c r="C37" s="139"/>
      <c r="D37" s="332"/>
      <c r="E37" s="333"/>
      <c r="F37" s="333"/>
      <c r="G37" s="333"/>
      <c r="H37" s="333"/>
      <c r="I37" s="332"/>
      <c r="J37" s="332"/>
      <c r="K37" s="333"/>
      <c r="L37" s="333"/>
      <c r="M37" s="333"/>
      <c r="N37" s="333"/>
      <c r="O37" s="332"/>
      <c r="P37" s="332"/>
      <c r="Q37" s="333"/>
      <c r="R37" s="333"/>
      <c r="S37" s="333"/>
      <c r="T37" s="333"/>
      <c r="U37" s="332"/>
      <c r="V37" s="333"/>
      <c r="W37" s="333"/>
      <c r="X37" s="332"/>
      <c r="Y37" s="333"/>
      <c r="Z37" s="333"/>
      <c r="AA37" s="332"/>
      <c r="AB37" s="333"/>
      <c r="AC37" s="333"/>
      <c r="AD37" s="332"/>
      <c r="AE37" s="341"/>
      <c r="AF37" s="341"/>
      <c r="AG37" s="341"/>
      <c r="AH37" s="341"/>
      <c r="AI37" s="332"/>
      <c r="AJ37" s="341"/>
      <c r="AK37" s="341"/>
      <c r="AL37" s="341"/>
      <c r="AM37" s="341"/>
      <c r="AN37" s="332"/>
      <c r="AO37" s="333"/>
      <c r="AP37" s="333"/>
      <c r="AQ37" s="333"/>
      <c r="AR37" s="333"/>
      <c r="AS37" s="332"/>
      <c r="AT37" s="321"/>
      <c r="AU37" s="321"/>
      <c r="AV37" s="342"/>
      <c r="AW37" s="325"/>
    </row>
    <row r="38" spans="2:49" ht="28.5" customHeight="1" x14ac:dyDescent="0.2">
      <c r="B38" s="184" t="s">
        <v>124</v>
      </c>
      <c r="C38" s="139" t="s">
        <v>40</v>
      </c>
      <c r="D38" s="115">
        <v>0</v>
      </c>
      <c r="E38" s="294"/>
      <c r="F38" s="294"/>
      <c r="G38" s="294"/>
      <c r="H38" s="294"/>
      <c r="I38" s="298"/>
      <c r="J38" s="115">
        <v>0</v>
      </c>
      <c r="K38" s="294"/>
      <c r="L38" s="294"/>
      <c r="M38" s="294"/>
      <c r="N38" s="294"/>
      <c r="O38" s="298"/>
      <c r="P38" s="115">
        <v>0</v>
      </c>
      <c r="Q38" s="294"/>
      <c r="R38" s="294"/>
      <c r="S38" s="294"/>
      <c r="T38" s="294"/>
      <c r="U38" s="115">
        <v>0</v>
      </c>
      <c r="V38" s="294"/>
      <c r="W38" s="294"/>
      <c r="X38" s="115">
        <v>0</v>
      </c>
      <c r="Y38" s="294"/>
      <c r="Z38" s="294"/>
      <c r="AA38" s="115">
        <v>0</v>
      </c>
      <c r="AB38" s="294"/>
      <c r="AC38" s="294"/>
      <c r="AD38" s="115"/>
      <c r="AE38" s="294"/>
      <c r="AF38" s="294"/>
      <c r="AG38" s="294"/>
      <c r="AH38" s="294"/>
      <c r="AI38" s="115"/>
      <c r="AJ38" s="294"/>
      <c r="AK38" s="294"/>
      <c r="AL38" s="294"/>
      <c r="AM38" s="294"/>
      <c r="AN38" s="115"/>
      <c r="AO38" s="294"/>
      <c r="AP38" s="294"/>
      <c r="AQ38" s="294"/>
      <c r="AR38" s="294"/>
      <c r="AS38" s="115">
        <v>0</v>
      </c>
      <c r="AT38" s="119">
        <v>0</v>
      </c>
      <c r="AU38" s="119"/>
      <c r="AV38" s="317"/>
      <c r="AW38" s="324"/>
    </row>
    <row r="39" spans="2:49" ht="28.15" customHeight="1" x14ac:dyDescent="0.2">
      <c r="B39" s="184" t="s">
        <v>86</v>
      </c>
      <c r="C39" s="139"/>
      <c r="D39" s="299"/>
      <c r="E39" s="116">
        <v>0</v>
      </c>
      <c r="F39" s="116">
        <v>0</v>
      </c>
      <c r="G39" s="116"/>
      <c r="H39" s="116"/>
      <c r="I39" s="115">
        <v>0</v>
      </c>
      <c r="J39" s="299"/>
      <c r="K39" s="116">
        <v>0</v>
      </c>
      <c r="L39" s="116">
        <v>0</v>
      </c>
      <c r="M39" s="116"/>
      <c r="N39" s="116"/>
      <c r="O39" s="115">
        <v>0</v>
      </c>
      <c r="P39" s="299"/>
      <c r="Q39" s="116">
        <v>0</v>
      </c>
      <c r="R39" s="116">
        <v>0</v>
      </c>
      <c r="S39" s="116"/>
      <c r="T39" s="116"/>
      <c r="U39" s="299"/>
      <c r="V39" s="116">
        <v>0</v>
      </c>
      <c r="W39" s="116">
        <v>0</v>
      </c>
      <c r="X39" s="299"/>
      <c r="Y39" s="116">
        <v>0</v>
      </c>
      <c r="Z39" s="116">
        <v>0</v>
      </c>
      <c r="AA39" s="299"/>
      <c r="AB39" s="116">
        <v>0</v>
      </c>
      <c r="AC39" s="116">
        <v>0</v>
      </c>
      <c r="AD39" s="299"/>
      <c r="AE39" s="294"/>
      <c r="AF39" s="294"/>
      <c r="AG39" s="294"/>
      <c r="AH39" s="294"/>
      <c r="AI39" s="299"/>
      <c r="AJ39" s="294"/>
      <c r="AK39" s="294"/>
      <c r="AL39" s="294"/>
      <c r="AM39" s="294"/>
      <c r="AN39" s="299"/>
      <c r="AO39" s="116"/>
      <c r="AP39" s="116"/>
      <c r="AQ39" s="116"/>
      <c r="AR39" s="116"/>
      <c r="AS39" s="299"/>
      <c r="AT39" s="320"/>
      <c r="AU39" s="320"/>
      <c r="AV39" s="317"/>
      <c r="AW39" s="324"/>
    </row>
    <row r="40" spans="2:49" x14ac:dyDescent="0.2">
      <c r="B40" s="183" t="s">
        <v>296</v>
      </c>
      <c r="C40" s="140"/>
      <c r="D40" s="340"/>
      <c r="E40" s="333"/>
      <c r="F40" s="333"/>
      <c r="G40" s="333"/>
      <c r="H40" s="333"/>
      <c r="I40" s="332"/>
      <c r="J40" s="340"/>
      <c r="K40" s="333"/>
      <c r="L40" s="333"/>
      <c r="M40" s="333"/>
      <c r="N40" s="333"/>
      <c r="O40" s="332"/>
      <c r="P40" s="340"/>
      <c r="Q40" s="333"/>
      <c r="R40" s="333"/>
      <c r="S40" s="333"/>
      <c r="T40" s="333"/>
      <c r="U40" s="340"/>
      <c r="V40" s="333"/>
      <c r="W40" s="333"/>
      <c r="X40" s="340"/>
      <c r="Y40" s="333"/>
      <c r="Z40" s="333"/>
      <c r="AA40" s="340"/>
      <c r="AB40" s="333"/>
      <c r="AC40" s="333"/>
      <c r="AD40" s="340"/>
      <c r="AE40" s="341"/>
      <c r="AF40" s="341"/>
      <c r="AG40" s="341"/>
      <c r="AH40" s="341"/>
      <c r="AI40" s="340"/>
      <c r="AJ40" s="341"/>
      <c r="AK40" s="341"/>
      <c r="AL40" s="341"/>
      <c r="AM40" s="341"/>
      <c r="AN40" s="340"/>
      <c r="AO40" s="333"/>
      <c r="AP40" s="333"/>
      <c r="AQ40" s="333"/>
      <c r="AR40" s="333"/>
      <c r="AS40" s="340"/>
      <c r="AT40" s="342"/>
      <c r="AU40" s="342"/>
      <c r="AV40" s="342"/>
      <c r="AW40" s="325"/>
    </row>
    <row r="41" spans="2:49" x14ac:dyDescent="0.2">
      <c r="B41" s="184" t="s">
        <v>112</v>
      </c>
      <c r="C41" s="139" t="s">
        <v>42</v>
      </c>
      <c r="D41" s="115">
        <v>9382.93</v>
      </c>
      <c r="E41" s="294"/>
      <c r="F41" s="294"/>
      <c r="G41" s="294"/>
      <c r="H41" s="294"/>
      <c r="I41" s="298"/>
      <c r="J41" s="115">
        <v>0</v>
      </c>
      <c r="K41" s="294"/>
      <c r="L41" s="294"/>
      <c r="M41" s="294"/>
      <c r="N41" s="294"/>
      <c r="O41" s="298"/>
      <c r="P41" s="115">
        <v>0</v>
      </c>
      <c r="Q41" s="294"/>
      <c r="R41" s="294"/>
      <c r="S41" s="294"/>
      <c r="T41" s="294"/>
      <c r="U41" s="115">
        <v>0</v>
      </c>
      <c r="V41" s="294"/>
      <c r="W41" s="294"/>
      <c r="X41" s="115">
        <v>0</v>
      </c>
      <c r="Y41" s="294"/>
      <c r="Z41" s="294"/>
      <c r="AA41" s="115">
        <v>0</v>
      </c>
      <c r="AB41" s="294"/>
      <c r="AC41" s="294"/>
      <c r="AD41" s="115"/>
      <c r="AE41" s="294"/>
      <c r="AF41" s="294"/>
      <c r="AG41" s="294"/>
      <c r="AH41" s="294"/>
      <c r="AI41" s="115"/>
      <c r="AJ41" s="294"/>
      <c r="AK41" s="294"/>
      <c r="AL41" s="294"/>
      <c r="AM41" s="294"/>
      <c r="AN41" s="115"/>
      <c r="AO41" s="294"/>
      <c r="AP41" s="294"/>
      <c r="AQ41" s="294"/>
      <c r="AR41" s="294"/>
      <c r="AS41" s="115">
        <v>269052.15999999997</v>
      </c>
      <c r="AT41" s="119">
        <v>0</v>
      </c>
      <c r="AU41" s="119"/>
      <c r="AV41" s="317"/>
      <c r="AW41" s="324"/>
    </row>
    <row r="42" spans="2:49" s="11" customFormat="1" ht="25.5" x14ac:dyDescent="0.2">
      <c r="B42" s="184" t="s">
        <v>92</v>
      </c>
      <c r="C42" s="139"/>
      <c r="D42" s="299"/>
      <c r="E42" s="116">
        <v>9382.93</v>
      </c>
      <c r="F42" s="116">
        <v>0</v>
      </c>
      <c r="G42" s="116"/>
      <c r="H42" s="116"/>
      <c r="I42" s="115">
        <v>0</v>
      </c>
      <c r="J42" s="299"/>
      <c r="K42" s="116">
        <v>0</v>
      </c>
      <c r="L42" s="116">
        <v>0</v>
      </c>
      <c r="M42" s="116"/>
      <c r="N42" s="116"/>
      <c r="O42" s="115">
        <v>0</v>
      </c>
      <c r="P42" s="299"/>
      <c r="Q42" s="116">
        <v>0</v>
      </c>
      <c r="R42" s="116">
        <v>0</v>
      </c>
      <c r="S42" s="116"/>
      <c r="T42" s="116"/>
      <c r="U42" s="299"/>
      <c r="V42" s="116">
        <v>0</v>
      </c>
      <c r="W42" s="116">
        <v>0</v>
      </c>
      <c r="X42" s="299"/>
      <c r="Y42" s="116">
        <v>0</v>
      </c>
      <c r="Z42" s="116">
        <v>0</v>
      </c>
      <c r="AA42" s="299"/>
      <c r="AB42" s="116">
        <v>0</v>
      </c>
      <c r="AC42" s="116">
        <v>0</v>
      </c>
      <c r="AD42" s="299"/>
      <c r="AE42" s="294"/>
      <c r="AF42" s="294"/>
      <c r="AG42" s="294"/>
      <c r="AH42" s="294"/>
      <c r="AI42" s="299"/>
      <c r="AJ42" s="294"/>
      <c r="AK42" s="294"/>
      <c r="AL42" s="294"/>
      <c r="AM42" s="294"/>
      <c r="AN42" s="299"/>
      <c r="AO42" s="116"/>
      <c r="AP42" s="116"/>
      <c r="AQ42" s="116"/>
      <c r="AR42" s="116"/>
      <c r="AS42" s="299"/>
      <c r="AT42" s="320"/>
      <c r="AU42" s="320"/>
      <c r="AV42" s="317"/>
      <c r="AW42" s="324"/>
    </row>
    <row r="43" spans="2:49" x14ac:dyDescent="0.2">
      <c r="B43" s="182" t="s">
        <v>297</v>
      </c>
      <c r="C43" s="139" t="s">
        <v>46</v>
      </c>
      <c r="D43" s="115">
        <v>0</v>
      </c>
      <c r="E43" s="295"/>
      <c r="F43" s="295"/>
      <c r="G43" s="295"/>
      <c r="H43" s="295"/>
      <c r="I43" s="299"/>
      <c r="J43" s="115">
        <v>0</v>
      </c>
      <c r="K43" s="295"/>
      <c r="L43" s="295"/>
      <c r="M43" s="295"/>
      <c r="N43" s="295"/>
      <c r="O43" s="299"/>
      <c r="P43" s="115">
        <v>0</v>
      </c>
      <c r="Q43" s="295"/>
      <c r="R43" s="295"/>
      <c r="S43" s="295"/>
      <c r="T43" s="295"/>
      <c r="U43" s="115">
        <v>0</v>
      </c>
      <c r="V43" s="295"/>
      <c r="W43" s="295"/>
      <c r="X43" s="115">
        <v>0</v>
      </c>
      <c r="Y43" s="295"/>
      <c r="Z43" s="295"/>
      <c r="AA43" s="115">
        <v>0</v>
      </c>
      <c r="AB43" s="295"/>
      <c r="AC43" s="295"/>
      <c r="AD43" s="298"/>
      <c r="AE43" s="294"/>
      <c r="AF43" s="294"/>
      <c r="AG43" s="294"/>
      <c r="AH43" s="294"/>
      <c r="AI43" s="115"/>
      <c r="AJ43" s="294"/>
      <c r="AK43" s="294"/>
      <c r="AL43" s="294"/>
      <c r="AM43" s="294"/>
      <c r="AN43" s="115"/>
      <c r="AO43" s="295"/>
      <c r="AP43" s="295"/>
      <c r="AQ43" s="295"/>
      <c r="AR43" s="295"/>
      <c r="AS43" s="115">
        <v>254078.57</v>
      </c>
      <c r="AT43" s="119">
        <v>0</v>
      </c>
      <c r="AU43" s="119"/>
      <c r="AV43" s="317"/>
      <c r="AW43" s="324"/>
    </row>
    <row r="44" spans="2:49" x14ac:dyDescent="0.2">
      <c r="B44" s="183" t="s">
        <v>298</v>
      </c>
      <c r="C44" s="139"/>
      <c r="D44" s="332"/>
      <c r="E44" s="341"/>
      <c r="F44" s="341"/>
      <c r="G44" s="341"/>
      <c r="H44" s="341"/>
      <c r="I44" s="340"/>
      <c r="J44" s="332"/>
      <c r="K44" s="341"/>
      <c r="L44" s="341"/>
      <c r="M44" s="341"/>
      <c r="N44" s="341"/>
      <c r="O44" s="340"/>
      <c r="P44" s="332"/>
      <c r="Q44" s="341"/>
      <c r="R44" s="341"/>
      <c r="S44" s="341"/>
      <c r="T44" s="341"/>
      <c r="U44" s="332"/>
      <c r="V44" s="341"/>
      <c r="W44" s="341"/>
      <c r="X44" s="332"/>
      <c r="Y44" s="341"/>
      <c r="Z44" s="341"/>
      <c r="AA44" s="332"/>
      <c r="AB44" s="341"/>
      <c r="AC44" s="341"/>
      <c r="AD44" s="340"/>
      <c r="AE44" s="341"/>
      <c r="AF44" s="341"/>
      <c r="AG44" s="341"/>
      <c r="AH44" s="341"/>
      <c r="AI44" s="332"/>
      <c r="AJ44" s="341"/>
      <c r="AK44" s="341"/>
      <c r="AL44" s="341"/>
      <c r="AM44" s="341"/>
      <c r="AN44" s="332"/>
      <c r="AO44" s="341"/>
      <c r="AP44" s="341"/>
      <c r="AQ44" s="341"/>
      <c r="AR44" s="341"/>
      <c r="AS44" s="332"/>
      <c r="AT44" s="321"/>
      <c r="AU44" s="321"/>
      <c r="AV44" s="342"/>
      <c r="AW44" s="325"/>
    </row>
    <row r="45" spans="2:49" x14ac:dyDescent="0.2">
      <c r="B45" s="184" t="s">
        <v>115</v>
      </c>
      <c r="C45" s="139" t="s">
        <v>30</v>
      </c>
      <c r="D45" s="115">
        <v>796.11</v>
      </c>
      <c r="E45" s="116">
        <v>165.99</v>
      </c>
      <c r="F45" s="116">
        <v>0</v>
      </c>
      <c r="G45" s="116"/>
      <c r="H45" s="116"/>
      <c r="I45" s="115">
        <v>0</v>
      </c>
      <c r="J45" s="115">
        <v>2795.42</v>
      </c>
      <c r="K45" s="116">
        <v>864.11</v>
      </c>
      <c r="L45" s="116">
        <v>0</v>
      </c>
      <c r="M45" s="116"/>
      <c r="N45" s="116"/>
      <c r="O45" s="115">
        <v>0</v>
      </c>
      <c r="P45" s="115">
        <v>16422.400000000001</v>
      </c>
      <c r="Q45" s="116">
        <v>17944.849999999999</v>
      </c>
      <c r="R45" s="116">
        <v>0</v>
      </c>
      <c r="S45" s="116"/>
      <c r="T45" s="116"/>
      <c r="U45" s="115">
        <v>0</v>
      </c>
      <c r="V45" s="116">
        <v>0</v>
      </c>
      <c r="W45" s="116">
        <v>0</v>
      </c>
      <c r="X45" s="115">
        <v>0</v>
      </c>
      <c r="Y45" s="116">
        <v>0</v>
      </c>
      <c r="Z45" s="116">
        <v>0</v>
      </c>
      <c r="AA45" s="115">
        <v>9</v>
      </c>
      <c r="AB45" s="116">
        <v>0</v>
      </c>
      <c r="AC45" s="116">
        <v>0</v>
      </c>
      <c r="AD45" s="115"/>
      <c r="AE45" s="294"/>
      <c r="AF45" s="294"/>
      <c r="AG45" s="294"/>
      <c r="AH45" s="294"/>
      <c r="AI45" s="115"/>
      <c r="AJ45" s="294"/>
      <c r="AK45" s="294"/>
      <c r="AL45" s="294"/>
      <c r="AM45" s="294"/>
      <c r="AN45" s="115"/>
      <c r="AO45" s="116"/>
      <c r="AP45" s="116"/>
      <c r="AQ45" s="116"/>
      <c r="AR45" s="116"/>
      <c r="AS45" s="115">
        <v>0</v>
      </c>
      <c r="AT45" s="119">
        <v>385.2</v>
      </c>
      <c r="AU45" s="119"/>
      <c r="AV45" s="317"/>
      <c r="AW45" s="324"/>
    </row>
    <row r="46" spans="2:49" x14ac:dyDescent="0.2">
      <c r="B46" s="182" t="s">
        <v>116</v>
      </c>
      <c r="C46" s="139" t="s">
        <v>31</v>
      </c>
      <c r="D46" s="115">
        <v>72.862279999999998</v>
      </c>
      <c r="E46" s="116">
        <v>0</v>
      </c>
      <c r="F46" s="116">
        <v>0</v>
      </c>
      <c r="G46" s="116"/>
      <c r="H46" s="116"/>
      <c r="I46" s="115">
        <v>0</v>
      </c>
      <c r="J46" s="115">
        <v>9663.4699999999993</v>
      </c>
      <c r="K46" s="116">
        <v>0</v>
      </c>
      <c r="L46" s="116">
        <v>0</v>
      </c>
      <c r="M46" s="116"/>
      <c r="N46" s="116"/>
      <c r="O46" s="115">
        <v>0</v>
      </c>
      <c r="P46" s="115">
        <v>152848.91</v>
      </c>
      <c r="Q46" s="116">
        <v>0</v>
      </c>
      <c r="R46" s="116">
        <v>0</v>
      </c>
      <c r="S46" s="116"/>
      <c r="T46" s="116"/>
      <c r="U46" s="115">
        <v>0</v>
      </c>
      <c r="V46" s="116">
        <v>0</v>
      </c>
      <c r="W46" s="116">
        <v>0</v>
      </c>
      <c r="X46" s="115">
        <v>0</v>
      </c>
      <c r="Y46" s="116">
        <v>0</v>
      </c>
      <c r="Z46" s="116">
        <v>0</v>
      </c>
      <c r="AA46" s="115">
        <v>0</v>
      </c>
      <c r="AB46" s="116">
        <v>0</v>
      </c>
      <c r="AC46" s="116">
        <v>0</v>
      </c>
      <c r="AD46" s="115"/>
      <c r="AE46" s="294"/>
      <c r="AF46" s="294"/>
      <c r="AG46" s="294"/>
      <c r="AH46" s="294"/>
      <c r="AI46" s="115"/>
      <c r="AJ46" s="294"/>
      <c r="AK46" s="294"/>
      <c r="AL46" s="294"/>
      <c r="AM46" s="294"/>
      <c r="AN46" s="115"/>
      <c r="AO46" s="116"/>
      <c r="AP46" s="116"/>
      <c r="AQ46" s="116"/>
      <c r="AR46" s="116"/>
      <c r="AS46" s="115">
        <v>5228.130000000001</v>
      </c>
      <c r="AT46" s="119">
        <v>91.92</v>
      </c>
      <c r="AU46" s="119"/>
      <c r="AV46" s="317"/>
      <c r="AW46" s="324"/>
    </row>
    <row r="47" spans="2:49" x14ac:dyDescent="0.2">
      <c r="B47" s="182" t="s">
        <v>117</v>
      </c>
      <c r="C47" s="139" t="s">
        <v>32</v>
      </c>
      <c r="D47" s="115">
        <v>0.31228</v>
      </c>
      <c r="E47" s="295"/>
      <c r="F47" s="295"/>
      <c r="G47" s="295"/>
      <c r="H47" s="295"/>
      <c r="I47" s="299"/>
      <c r="J47" s="115">
        <v>6010.0199999999995</v>
      </c>
      <c r="K47" s="295"/>
      <c r="L47" s="295"/>
      <c r="M47" s="295"/>
      <c r="N47" s="295"/>
      <c r="O47" s="299"/>
      <c r="P47" s="115">
        <v>133261.19</v>
      </c>
      <c r="Q47" s="295"/>
      <c r="R47" s="295"/>
      <c r="S47" s="295"/>
      <c r="T47" s="295"/>
      <c r="U47" s="115">
        <v>0</v>
      </c>
      <c r="V47" s="295"/>
      <c r="W47" s="295"/>
      <c r="X47" s="115">
        <v>0</v>
      </c>
      <c r="Y47" s="295"/>
      <c r="Z47" s="295"/>
      <c r="AA47" s="115">
        <v>0</v>
      </c>
      <c r="AB47" s="295"/>
      <c r="AC47" s="295"/>
      <c r="AD47" s="115"/>
      <c r="AE47" s="294"/>
      <c r="AF47" s="294"/>
      <c r="AG47" s="294"/>
      <c r="AH47" s="294"/>
      <c r="AI47" s="115"/>
      <c r="AJ47" s="294"/>
      <c r="AK47" s="294"/>
      <c r="AL47" s="294"/>
      <c r="AM47" s="294"/>
      <c r="AN47" s="115"/>
      <c r="AO47" s="295"/>
      <c r="AP47" s="295"/>
      <c r="AQ47" s="295"/>
      <c r="AR47" s="295"/>
      <c r="AS47" s="115">
        <v>4895.2800000000007</v>
      </c>
      <c r="AT47" s="119">
        <v>0</v>
      </c>
      <c r="AU47" s="119"/>
      <c r="AV47" s="317"/>
      <c r="AW47" s="324"/>
    </row>
    <row r="48" spans="2:49" x14ac:dyDescent="0.2">
      <c r="B48" s="183" t="s">
        <v>299</v>
      </c>
      <c r="C48" s="139"/>
      <c r="D48" s="332"/>
      <c r="E48" s="341"/>
      <c r="F48" s="341"/>
      <c r="G48" s="341"/>
      <c r="H48" s="341"/>
      <c r="I48" s="340"/>
      <c r="J48" s="332"/>
      <c r="K48" s="341"/>
      <c r="L48" s="341"/>
      <c r="M48" s="341"/>
      <c r="N48" s="341"/>
      <c r="O48" s="340"/>
      <c r="P48" s="332"/>
      <c r="Q48" s="341"/>
      <c r="R48" s="341"/>
      <c r="S48" s="341"/>
      <c r="T48" s="341"/>
      <c r="U48" s="332"/>
      <c r="V48" s="341"/>
      <c r="W48" s="341"/>
      <c r="X48" s="332"/>
      <c r="Y48" s="341"/>
      <c r="Z48" s="341"/>
      <c r="AA48" s="332"/>
      <c r="AB48" s="341"/>
      <c r="AC48" s="341"/>
      <c r="AD48" s="332"/>
      <c r="AE48" s="341"/>
      <c r="AF48" s="341"/>
      <c r="AG48" s="341"/>
      <c r="AH48" s="341"/>
      <c r="AI48" s="332"/>
      <c r="AJ48" s="341"/>
      <c r="AK48" s="341"/>
      <c r="AL48" s="341"/>
      <c r="AM48" s="341"/>
      <c r="AN48" s="332"/>
      <c r="AO48" s="341"/>
      <c r="AP48" s="341"/>
      <c r="AQ48" s="341"/>
      <c r="AR48" s="341"/>
      <c r="AS48" s="332"/>
      <c r="AT48" s="321"/>
      <c r="AU48" s="321"/>
      <c r="AV48" s="342"/>
      <c r="AW48" s="325"/>
    </row>
    <row r="49" spans="2:49" x14ac:dyDescent="0.2">
      <c r="B49" s="182" t="s">
        <v>118</v>
      </c>
      <c r="C49" s="139" t="s">
        <v>33</v>
      </c>
      <c r="D49" s="115">
        <v>405.96</v>
      </c>
      <c r="E49" s="116">
        <v>0</v>
      </c>
      <c r="F49" s="116">
        <v>0</v>
      </c>
      <c r="G49" s="116"/>
      <c r="H49" s="116"/>
      <c r="I49" s="115">
        <v>0</v>
      </c>
      <c r="J49" s="115">
        <v>10764.94</v>
      </c>
      <c r="K49" s="116">
        <v>0</v>
      </c>
      <c r="L49" s="116">
        <v>0</v>
      </c>
      <c r="M49" s="116"/>
      <c r="N49" s="116"/>
      <c r="O49" s="115">
        <v>0</v>
      </c>
      <c r="P49" s="115">
        <v>98552.47</v>
      </c>
      <c r="Q49" s="116">
        <v>0</v>
      </c>
      <c r="R49" s="116">
        <v>0</v>
      </c>
      <c r="S49" s="116"/>
      <c r="T49" s="116"/>
      <c r="U49" s="115">
        <v>0</v>
      </c>
      <c r="V49" s="116">
        <v>0</v>
      </c>
      <c r="W49" s="116">
        <v>0</v>
      </c>
      <c r="X49" s="115">
        <v>0</v>
      </c>
      <c r="Y49" s="116">
        <v>0</v>
      </c>
      <c r="Z49" s="116">
        <v>0</v>
      </c>
      <c r="AA49" s="115">
        <v>8.9</v>
      </c>
      <c r="AB49" s="116">
        <v>0</v>
      </c>
      <c r="AC49" s="116">
        <v>0</v>
      </c>
      <c r="AD49" s="115"/>
      <c r="AE49" s="294"/>
      <c r="AF49" s="294"/>
      <c r="AG49" s="294"/>
      <c r="AH49" s="294"/>
      <c r="AI49" s="115"/>
      <c r="AJ49" s="294"/>
      <c r="AK49" s="294"/>
      <c r="AL49" s="294"/>
      <c r="AM49" s="294"/>
      <c r="AN49" s="115"/>
      <c r="AO49" s="116"/>
      <c r="AP49" s="116"/>
      <c r="AQ49" s="116"/>
      <c r="AR49" s="116"/>
      <c r="AS49" s="115">
        <v>410926.37</v>
      </c>
      <c r="AT49" s="119">
        <v>2110.5300000000002</v>
      </c>
      <c r="AU49" s="119"/>
      <c r="AV49" s="317"/>
      <c r="AW49" s="324"/>
    </row>
    <row r="50" spans="2:49" x14ac:dyDescent="0.2">
      <c r="B50" s="182" t="s">
        <v>119</v>
      </c>
      <c r="C50" s="139" t="s">
        <v>34</v>
      </c>
      <c r="D50" s="115">
        <v>2373.7799999999993</v>
      </c>
      <c r="E50" s="295"/>
      <c r="F50" s="295"/>
      <c r="G50" s="295"/>
      <c r="H50" s="295"/>
      <c r="I50" s="299"/>
      <c r="J50" s="115">
        <v>17101.68</v>
      </c>
      <c r="K50" s="295"/>
      <c r="L50" s="295"/>
      <c r="M50" s="295"/>
      <c r="N50" s="295"/>
      <c r="O50" s="299"/>
      <c r="P50" s="115">
        <v>70056.99000000002</v>
      </c>
      <c r="Q50" s="295"/>
      <c r="R50" s="295"/>
      <c r="S50" s="295"/>
      <c r="T50" s="295"/>
      <c r="U50" s="115">
        <v>25.22</v>
      </c>
      <c r="V50" s="295"/>
      <c r="W50" s="295"/>
      <c r="X50" s="115">
        <v>0</v>
      </c>
      <c r="Y50" s="295"/>
      <c r="Z50" s="295"/>
      <c r="AA50" s="115">
        <v>238.51999999999998</v>
      </c>
      <c r="AB50" s="295"/>
      <c r="AC50" s="295"/>
      <c r="AD50" s="115"/>
      <c r="AE50" s="294"/>
      <c r="AF50" s="294"/>
      <c r="AG50" s="294"/>
      <c r="AH50" s="294"/>
      <c r="AI50" s="115"/>
      <c r="AJ50" s="294"/>
      <c r="AK50" s="294"/>
      <c r="AL50" s="294"/>
      <c r="AM50" s="294"/>
      <c r="AN50" s="115"/>
      <c r="AO50" s="295"/>
      <c r="AP50" s="295"/>
      <c r="AQ50" s="295"/>
      <c r="AR50" s="295"/>
      <c r="AS50" s="115">
        <v>470685.54</v>
      </c>
      <c r="AT50" s="119">
        <v>-3510.2799999999997</v>
      </c>
      <c r="AU50" s="119"/>
      <c r="AV50" s="317"/>
      <c r="AW50" s="324"/>
    </row>
    <row r="51" spans="2:49" s="11" customFormat="1" x14ac:dyDescent="0.2">
      <c r="B51" s="182" t="s">
        <v>300</v>
      </c>
      <c r="C51" s="139"/>
      <c r="D51" s="115">
        <v>0</v>
      </c>
      <c r="E51" s="116">
        <v>0</v>
      </c>
      <c r="F51" s="116">
        <v>0</v>
      </c>
      <c r="G51" s="116"/>
      <c r="H51" s="116"/>
      <c r="I51" s="115">
        <v>0</v>
      </c>
      <c r="J51" s="115">
        <v>0</v>
      </c>
      <c r="K51" s="116">
        <v>0</v>
      </c>
      <c r="L51" s="116">
        <v>0</v>
      </c>
      <c r="M51" s="116"/>
      <c r="N51" s="116"/>
      <c r="O51" s="115">
        <v>0</v>
      </c>
      <c r="P51" s="115">
        <v>0</v>
      </c>
      <c r="Q51" s="116">
        <v>0</v>
      </c>
      <c r="R51" s="116">
        <v>0</v>
      </c>
      <c r="S51" s="116"/>
      <c r="T51" s="116"/>
      <c r="U51" s="115">
        <v>0</v>
      </c>
      <c r="V51" s="116">
        <v>0</v>
      </c>
      <c r="W51" s="116">
        <v>0</v>
      </c>
      <c r="X51" s="115">
        <v>0</v>
      </c>
      <c r="Y51" s="116">
        <v>0</v>
      </c>
      <c r="Z51" s="116">
        <v>0</v>
      </c>
      <c r="AA51" s="115">
        <v>0</v>
      </c>
      <c r="AB51" s="116">
        <v>0</v>
      </c>
      <c r="AC51" s="116">
        <v>0</v>
      </c>
      <c r="AD51" s="115"/>
      <c r="AE51" s="294"/>
      <c r="AF51" s="294"/>
      <c r="AG51" s="294"/>
      <c r="AH51" s="294"/>
      <c r="AI51" s="115"/>
      <c r="AJ51" s="294"/>
      <c r="AK51" s="294"/>
      <c r="AL51" s="294"/>
      <c r="AM51" s="294"/>
      <c r="AN51" s="115"/>
      <c r="AO51" s="116"/>
      <c r="AP51" s="116"/>
      <c r="AQ51" s="116"/>
      <c r="AR51" s="116"/>
      <c r="AS51" s="115">
        <v>0</v>
      </c>
      <c r="AT51" s="119">
        <v>0</v>
      </c>
      <c r="AU51" s="119"/>
      <c r="AV51" s="317"/>
      <c r="AW51" s="324"/>
    </row>
    <row r="52" spans="2:49" x14ac:dyDescent="0.2">
      <c r="B52" s="182" t="s">
        <v>301</v>
      </c>
      <c r="C52" s="139" t="s">
        <v>4</v>
      </c>
      <c r="D52" s="115">
        <v>0</v>
      </c>
      <c r="E52" s="116">
        <v>0</v>
      </c>
      <c r="F52" s="116">
        <v>0</v>
      </c>
      <c r="G52" s="116"/>
      <c r="H52" s="116"/>
      <c r="I52" s="115">
        <v>0</v>
      </c>
      <c r="J52" s="115">
        <v>0</v>
      </c>
      <c r="K52" s="116">
        <v>0</v>
      </c>
      <c r="L52" s="116">
        <v>0</v>
      </c>
      <c r="M52" s="116"/>
      <c r="N52" s="116"/>
      <c r="O52" s="115">
        <v>0</v>
      </c>
      <c r="P52" s="115">
        <v>0</v>
      </c>
      <c r="Q52" s="116">
        <v>0</v>
      </c>
      <c r="R52" s="116">
        <v>0</v>
      </c>
      <c r="S52" s="116"/>
      <c r="T52" s="116"/>
      <c r="U52" s="115">
        <v>0</v>
      </c>
      <c r="V52" s="116">
        <v>0</v>
      </c>
      <c r="W52" s="116">
        <v>0</v>
      </c>
      <c r="X52" s="115">
        <v>0</v>
      </c>
      <c r="Y52" s="116">
        <v>0</v>
      </c>
      <c r="Z52" s="116">
        <v>0</v>
      </c>
      <c r="AA52" s="115">
        <v>0</v>
      </c>
      <c r="AB52" s="116">
        <v>0</v>
      </c>
      <c r="AC52" s="116">
        <v>0</v>
      </c>
      <c r="AD52" s="115"/>
      <c r="AE52" s="294"/>
      <c r="AF52" s="294"/>
      <c r="AG52" s="294"/>
      <c r="AH52" s="294"/>
      <c r="AI52" s="115"/>
      <c r="AJ52" s="294"/>
      <c r="AK52" s="294"/>
      <c r="AL52" s="294"/>
      <c r="AM52" s="294"/>
      <c r="AN52" s="115"/>
      <c r="AO52" s="116"/>
      <c r="AP52" s="116"/>
      <c r="AQ52" s="116"/>
      <c r="AR52" s="116"/>
      <c r="AS52" s="115">
        <v>0</v>
      </c>
      <c r="AT52" s="119">
        <v>0</v>
      </c>
      <c r="AU52" s="119"/>
      <c r="AV52" s="317"/>
      <c r="AW52" s="324"/>
    </row>
    <row r="53" spans="2:49" s="11" customFormat="1" x14ac:dyDescent="0.2">
      <c r="B53" s="182" t="s">
        <v>302</v>
      </c>
      <c r="C53" s="139" t="s">
        <v>5</v>
      </c>
      <c r="D53" s="115">
        <v>0</v>
      </c>
      <c r="E53" s="116">
        <v>0</v>
      </c>
      <c r="F53" s="116">
        <v>0</v>
      </c>
      <c r="G53" s="116"/>
      <c r="H53" s="116"/>
      <c r="I53" s="115">
        <v>0</v>
      </c>
      <c r="J53" s="115">
        <v>0</v>
      </c>
      <c r="K53" s="116">
        <v>0</v>
      </c>
      <c r="L53" s="116">
        <v>0</v>
      </c>
      <c r="M53" s="116"/>
      <c r="N53" s="116"/>
      <c r="O53" s="115">
        <v>0</v>
      </c>
      <c r="P53" s="115">
        <v>0</v>
      </c>
      <c r="Q53" s="116">
        <v>0</v>
      </c>
      <c r="R53" s="116">
        <v>0</v>
      </c>
      <c r="S53" s="116"/>
      <c r="T53" s="116"/>
      <c r="U53" s="115">
        <v>0</v>
      </c>
      <c r="V53" s="116">
        <v>0</v>
      </c>
      <c r="W53" s="116">
        <v>0</v>
      </c>
      <c r="X53" s="115">
        <v>0</v>
      </c>
      <c r="Y53" s="116">
        <v>0</v>
      </c>
      <c r="Z53" s="116">
        <v>0</v>
      </c>
      <c r="AA53" s="115">
        <v>0</v>
      </c>
      <c r="AB53" s="116">
        <v>0</v>
      </c>
      <c r="AC53" s="116">
        <v>0</v>
      </c>
      <c r="AD53" s="115"/>
      <c r="AE53" s="294"/>
      <c r="AF53" s="294"/>
      <c r="AG53" s="294"/>
      <c r="AH53" s="294"/>
      <c r="AI53" s="115"/>
      <c r="AJ53" s="294"/>
      <c r="AK53" s="294"/>
      <c r="AL53" s="294"/>
      <c r="AM53" s="294"/>
      <c r="AN53" s="115"/>
      <c r="AO53" s="116"/>
      <c r="AP53" s="116"/>
      <c r="AQ53" s="116"/>
      <c r="AR53" s="116"/>
      <c r="AS53" s="115">
        <v>0</v>
      </c>
      <c r="AT53" s="119">
        <v>0</v>
      </c>
      <c r="AU53" s="119"/>
      <c r="AV53" s="317"/>
      <c r="AW53" s="324"/>
    </row>
    <row r="54" spans="2:49" s="109" customFormat="1" x14ac:dyDescent="0.2">
      <c r="B54" s="187" t="s">
        <v>303</v>
      </c>
      <c r="C54" s="142" t="s">
        <v>77</v>
      </c>
      <c r="D54" s="120">
        <v>412472.07</v>
      </c>
      <c r="E54" s="121">
        <v>503613.04</v>
      </c>
      <c r="F54" s="121">
        <v>0</v>
      </c>
      <c r="G54" s="121">
        <v>0</v>
      </c>
      <c r="H54" s="121">
        <v>0</v>
      </c>
      <c r="I54" s="120">
        <v>0</v>
      </c>
      <c r="J54" s="120">
        <v>7280352.6901699984</v>
      </c>
      <c r="K54" s="121">
        <v>6896925.71</v>
      </c>
      <c r="L54" s="121">
        <v>0</v>
      </c>
      <c r="M54" s="121">
        <v>0</v>
      </c>
      <c r="N54" s="121">
        <v>0</v>
      </c>
      <c r="O54" s="120">
        <v>0</v>
      </c>
      <c r="P54" s="120">
        <v>44654153.098299995</v>
      </c>
      <c r="Q54" s="121">
        <v>47433562.210000008</v>
      </c>
      <c r="R54" s="121">
        <v>0</v>
      </c>
      <c r="S54" s="121">
        <v>0</v>
      </c>
      <c r="T54" s="121">
        <v>0</v>
      </c>
      <c r="U54" s="120">
        <v>3379.5405699999997</v>
      </c>
      <c r="V54" s="121">
        <v>148.26</v>
      </c>
      <c r="W54" s="121">
        <v>0</v>
      </c>
      <c r="X54" s="120">
        <v>18392.233680000005</v>
      </c>
      <c r="Y54" s="121">
        <v>10144.890000000003</v>
      </c>
      <c r="Z54" s="121">
        <v>0</v>
      </c>
      <c r="AA54" s="120">
        <v>14698865.949999999</v>
      </c>
      <c r="AB54" s="121">
        <v>451384.25999999966</v>
      </c>
      <c r="AC54" s="121">
        <v>0</v>
      </c>
      <c r="AD54" s="120"/>
      <c r="AE54" s="294"/>
      <c r="AF54" s="294"/>
      <c r="AG54" s="294"/>
      <c r="AH54" s="294"/>
      <c r="AI54" s="120"/>
      <c r="AJ54" s="294"/>
      <c r="AK54" s="294"/>
      <c r="AL54" s="294"/>
      <c r="AM54" s="294"/>
      <c r="AN54" s="120"/>
      <c r="AO54" s="121"/>
      <c r="AP54" s="121"/>
      <c r="AQ54" s="121"/>
      <c r="AR54" s="121"/>
      <c r="AS54" s="120">
        <v>21245604.719999995</v>
      </c>
      <c r="AT54" s="122">
        <v>39411106.199989989</v>
      </c>
      <c r="AU54" s="122">
        <v>0</v>
      </c>
      <c r="AV54" s="317"/>
      <c r="AW54" s="324"/>
    </row>
    <row r="55" spans="2:49" ht="25.5" x14ac:dyDescent="0.2">
      <c r="B55" s="187" t="s">
        <v>304</v>
      </c>
      <c r="C55" s="143" t="s">
        <v>28</v>
      </c>
      <c r="D55" s="120">
        <v>0</v>
      </c>
      <c r="E55" s="121">
        <v>0</v>
      </c>
      <c r="F55" s="121">
        <v>0</v>
      </c>
      <c r="G55" s="121">
        <v>0</v>
      </c>
      <c r="H55" s="121">
        <v>0</v>
      </c>
      <c r="I55" s="120">
        <v>0</v>
      </c>
      <c r="J55" s="120">
        <v>0</v>
      </c>
      <c r="K55" s="121">
        <v>0</v>
      </c>
      <c r="L55" s="121">
        <v>0</v>
      </c>
      <c r="M55" s="121">
        <v>0</v>
      </c>
      <c r="N55" s="121">
        <v>0</v>
      </c>
      <c r="O55" s="120">
        <v>0</v>
      </c>
      <c r="P55" s="120">
        <v>0</v>
      </c>
      <c r="Q55" s="121">
        <v>0</v>
      </c>
      <c r="R55" s="121">
        <v>0</v>
      </c>
      <c r="S55" s="121">
        <v>0</v>
      </c>
      <c r="T55" s="121">
        <v>0</v>
      </c>
      <c r="U55" s="120">
        <v>0</v>
      </c>
      <c r="V55" s="121">
        <v>0</v>
      </c>
      <c r="W55" s="121">
        <v>0</v>
      </c>
      <c r="X55" s="120">
        <v>0</v>
      </c>
      <c r="Y55" s="121">
        <v>0</v>
      </c>
      <c r="Z55" s="121">
        <v>0</v>
      </c>
      <c r="AA55" s="120">
        <v>0</v>
      </c>
      <c r="AB55" s="121">
        <v>0</v>
      </c>
      <c r="AC55" s="121">
        <v>0</v>
      </c>
      <c r="AD55" s="120"/>
      <c r="AE55" s="294"/>
      <c r="AF55" s="294"/>
      <c r="AG55" s="294"/>
      <c r="AH55" s="294"/>
      <c r="AI55" s="120"/>
      <c r="AJ55" s="294"/>
      <c r="AK55" s="294"/>
      <c r="AL55" s="294"/>
      <c r="AM55" s="294"/>
      <c r="AN55" s="120"/>
      <c r="AO55" s="121"/>
      <c r="AP55" s="121"/>
      <c r="AQ55" s="121"/>
      <c r="AR55" s="121"/>
      <c r="AS55" s="120">
        <v>0</v>
      </c>
      <c r="AT55" s="122">
        <v>0</v>
      </c>
      <c r="AU55" s="122">
        <v>0</v>
      </c>
      <c r="AV55" s="317"/>
      <c r="AW55" s="324"/>
    </row>
    <row r="56" spans="2:49" ht="11.85" customHeight="1" x14ac:dyDescent="0.2">
      <c r="B56" s="182" t="s">
        <v>120</v>
      </c>
      <c r="C56" s="143" t="s">
        <v>452</v>
      </c>
      <c r="D56" s="115">
        <v>108.28</v>
      </c>
      <c r="E56" s="116">
        <v>121.63</v>
      </c>
      <c r="F56" s="116">
        <v>0</v>
      </c>
      <c r="G56" s="116"/>
      <c r="H56" s="116"/>
      <c r="I56" s="115">
        <v>0</v>
      </c>
      <c r="J56" s="115">
        <v>1644.4</v>
      </c>
      <c r="K56" s="116">
        <v>1665.98</v>
      </c>
      <c r="L56" s="116">
        <v>0</v>
      </c>
      <c r="M56" s="116"/>
      <c r="N56" s="116"/>
      <c r="O56" s="115">
        <v>0</v>
      </c>
      <c r="P56" s="115">
        <v>11139.86</v>
      </c>
      <c r="Q56" s="116">
        <v>13074.14</v>
      </c>
      <c r="R56" s="116">
        <v>0</v>
      </c>
      <c r="S56" s="116"/>
      <c r="T56" s="116"/>
      <c r="U56" s="115">
        <v>0</v>
      </c>
      <c r="V56" s="116">
        <v>0</v>
      </c>
      <c r="W56" s="116">
        <v>0</v>
      </c>
      <c r="X56" s="115">
        <v>6.61</v>
      </c>
      <c r="Y56" s="116">
        <v>9.8000000000000007</v>
      </c>
      <c r="Z56" s="116">
        <v>0</v>
      </c>
      <c r="AA56" s="115">
        <v>345.88</v>
      </c>
      <c r="AB56" s="116">
        <v>355.39</v>
      </c>
      <c r="AC56" s="116">
        <v>0</v>
      </c>
      <c r="AD56" s="115"/>
      <c r="AE56" s="294"/>
      <c r="AF56" s="294"/>
      <c r="AG56" s="294"/>
      <c r="AH56" s="294"/>
      <c r="AI56" s="115"/>
      <c r="AJ56" s="294"/>
      <c r="AK56" s="294"/>
      <c r="AL56" s="294"/>
      <c r="AM56" s="294"/>
      <c r="AN56" s="115"/>
      <c r="AO56" s="116"/>
      <c r="AP56" s="116"/>
      <c r="AQ56" s="116"/>
      <c r="AR56" s="116"/>
      <c r="AS56" s="115"/>
      <c r="AT56" s="119">
        <v>0</v>
      </c>
      <c r="AU56" s="119"/>
      <c r="AV56" s="119">
        <v>0</v>
      </c>
      <c r="AW56" s="324"/>
    </row>
    <row r="57" spans="2:49" x14ac:dyDescent="0.2">
      <c r="B57" s="182" t="s">
        <v>121</v>
      </c>
      <c r="C57" s="143" t="s">
        <v>29</v>
      </c>
      <c r="D57" s="115">
        <v>0</v>
      </c>
      <c r="E57" s="116">
        <v>0</v>
      </c>
      <c r="F57" s="116">
        <v>0</v>
      </c>
      <c r="G57" s="116"/>
      <c r="H57" s="116"/>
      <c r="I57" s="115">
        <v>0</v>
      </c>
      <c r="J57" s="115">
        <v>0</v>
      </c>
      <c r="K57" s="116">
        <v>0</v>
      </c>
      <c r="L57" s="116">
        <v>0</v>
      </c>
      <c r="M57" s="116"/>
      <c r="N57" s="116"/>
      <c r="O57" s="115">
        <v>0</v>
      </c>
      <c r="P57" s="115">
        <v>0</v>
      </c>
      <c r="Q57" s="116">
        <v>0</v>
      </c>
      <c r="R57" s="116">
        <v>0</v>
      </c>
      <c r="S57" s="116"/>
      <c r="T57" s="116"/>
      <c r="U57" s="115">
        <v>0</v>
      </c>
      <c r="V57" s="116">
        <v>0</v>
      </c>
      <c r="W57" s="116">
        <v>0</v>
      </c>
      <c r="X57" s="115">
        <v>0</v>
      </c>
      <c r="Y57" s="116">
        <v>0</v>
      </c>
      <c r="Z57" s="116">
        <v>0</v>
      </c>
      <c r="AA57" s="115">
        <v>0</v>
      </c>
      <c r="AB57" s="116">
        <v>0</v>
      </c>
      <c r="AC57" s="116">
        <v>0</v>
      </c>
      <c r="AD57" s="115"/>
      <c r="AE57" s="294"/>
      <c r="AF57" s="294"/>
      <c r="AG57" s="294"/>
      <c r="AH57" s="294"/>
      <c r="AI57" s="115"/>
      <c r="AJ57" s="294"/>
      <c r="AK57" s="294"/>
      <c r="AL57" s="294"/>
      <c r="AM57" s="294"/>
      <c r="AN57" s="115"/>
      <c r="AO57" s="116"/>
      <c r="AP57" s="116"/>
      <c r="AQ57" s="116"/>
      <c r="AR57" s="116"/>
      <c r="AS57" s="115"/>
      <c r="AT57" s="119">
        <v>0</v>
      </c>
      <c r="AU57" s="119"/>
      <c r="AV57" s="119">
        <v>0</v>
      </c>
      <c r="AW57" s="324"/>
    </row>
    <row r="58" spans="2:49" s="11" customFormat="1" x14ac:dyDescent="0.2">
      <c r="B58" s="190" t="s">
        <v>484</v>
      </c>
      <c r="C58" s="191"/>
      <c r="D58" s="192">
        <v>0</v>
      </c>
      <c r="E58" s="193">
        <v>0</v>
      </c>
      <c r="F58" s="193">
        <v>0</v>
      </c>
      <c r="G58" s="193"/>
      <c r="H58" s="193"/>
      <c r="I58" s="192">
        <v>0</v>
      </c>
      <c r="J58" s="194"/>
      <c r="K58" s="195"/>
      <c r="L58" s="195"/>
      <c r="M58" s="195"/>
      <c r="N58" s="195"/>
      <c r="O58" s="194"/>
      <c r="P58" s="194"/>
      <c r="Q58" s="195"/>
      <c r="R58" s="195"/>
      <c r="S58" s="195"/>
      <c r="T58" s="195"/>
      <c r="U58" s="346"/>
      <c r="V58" s="347"/>
      <c r="W58" s="347"/>
      <c r="X58" s="346"/>
      <c r="Y58" s="347"/>
      <c r="Z58" s="347"/>
      <c r="AA58" s="346"/>
      <c r="AB58" s="347"/>
      <c r="AC58" s="347"/>
      <c r="AD58" s="346"/>
      <c r="AE58" s="348"/>
      <c r="AF58" s="348"/>
      <c r="AG58" s="348"/>
      <c r="AH58" s="349"/>
      <c r="AI58" s="346"/>
      <c r="AJ58" s="348"/>
      <c r="AK58" s="348"/>
      <c r="AL58" s="348"/>
      <c r="AM58" s="349"/>
      <c r="AN58" s="346"/>
      <c r="AO58" s="347"/>
      <c r="AP58" s="347"/>
      <c r="AQ58" s="347"/>
      <c r="AR58" s="347"/>
      <c r="AS58" s="346"/>
      <c r="AT58" s="350"/>
      <c r="AU58" s="350"/>
      <c r="AV58" s="350"/>
      <c r="AW58" s="351"/>
    </row>
    <row r="59" spans="2:49" x14ac:dyDescent="0.2">
      <c r="C59" s="41"/>
    </row>
    <row r="60" spans="2:49" ht="13.15" hidden="1" customHeight="1" x14ac:dyDescent="0.2">
      <c r="B60" s="144"/>
    </row>
    <row r="61" spans="2:49" hidden="1" x14ac:dyDescent="0.2"/>
    <row r="62" spans="2:49" x14ac:dyDescent="0.2"/>
  </sheetData>
  <sheetProtection algorithmName="SHA-1" hashValue="gSFP1JVJddrQW8QGvghQFWTkBnU=" saltValue="BXSGMMzej9KTwTQZhZIGPw==" spinCount="100000"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37" activePane="bottomRight" state="frozen"/>
      <selection activeCell="B1" sqref="B1"/>
      <selection pane="topRight" activeCell="B1" sqref="B1"/>
      <selection pane="bottomLeft" activeCell="B1" sqref="B1"/>
      <selection pane="bottomRight" activeCell="C55" sqref="C55:AN56"/>
    </sheetView>
  </sheetViews>
  <sheetFormatPr defaultColWidth="0" defaultRowHeight="12.75" zeroHeight="1" x14ac:dyDescent="0.2"/>
  <cols>
    <col min="1" max="1" width="1.7109375" style="148"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105" t="s">
        <v>454</v>
      </c>
    </row>
    <row r="2" spans="1:40" x14ac:dyDescent="0.2"/>
    <row r="3" spans="1:40" s="15" customFormat="1" ht="91.9" customHeight="1" x14ac:dyDescent="0.2">
      <c r="A3" s="148"/>
      <c r="B3" s="188" t="s">
        <v>354</v>
      </c>
      <c r="C3" s="173" t="s">
        <v>359</v>
      </c>
      <c r="D3" s="174" t="s">
        <v>360</v>
      </c>
      <c r="E3" s="174" t="s">
        <v>361</v>
      </c>
      <c r="F3" s="174" t="s">
        <v>362</v>
      </c>
      <c r="G3" s="175" t="s">
        <v>363</v>
      </c>
      <c r="H3" s="173" t="s">
        <v>364</v>
      </c>
      <c r="I3" s="174" t="s">
        <v>365</v>
      </c>
      <c r="J3" s="174" t="s">
        <v>366</v>
      </c>
      <c r="K3" s="174" t="s">
        <v>367</v>
      </c>
      <c r="L3" s="174" t="s">
        <v>368</v>
      </c>
      <c r="M3" s="173" t="s">
        <v>369</v>
      </c>
      <c r="N3" s="174" t="s">
        <v>370</v>
      </c>
      <c r="O3" s="174" t="s">
        <v>371</v>
      </c>
      <c r="P3" s="174" t="s">
        <v>372</v>
      </c>
      <c r="Q3" s="173" t="s">
        <v>373</v>
      </c>
      <c r="R3" s="174" t="s">
        <v>374</v>
      </c>
      <c r="S3" s="174" t="s">
        <v>375</v>
      </c>
      <c r="T3" s="174" t="s">
        <v>376</v>
      </c>
      <c r="U3" s="173" t="s">
        <v>377</v>
      </c>
      <c r="V3" s="174" t="s">
        <v>378</v>
      </c>
      <c r="W3" s="174" t="s">
        <v>379</v>
      </c>
      <c r="X3" s="174" t="s">
        <v>453</v>
      </c>
      <c r="Y3" s="173" t="s">
        <v>380</v>
      </c>
      <c r="Z3" s="174" t="s">
        <v>381</v>
      </c>
      <c r="AA3" s="174" t="s">
        <v>382</v>
      </c>
      <c r="AB3" s="174" t="s">
        <v>383</v>
      </c>
      <c r="AC3" s="173" t="s">
        <v>384</v>
      </c>
      <c r="AD3" s="174" t="s">
        <v>385</v>
      </c>
      <c r="AE3" s="174" t="s">
        <v>386</v>
      </c>
      <c r="AF3" s="174" t="s">
        <v>387</v>
      </c>
      <c r="AG3" s="173" t="s">
        <v>388</v>
      </c>
      <c r="AH3" s="174" t="s">
        <v>389</v>
      </c>
      <c r="AI3" s="174" t="s">
        <v>390</v>
      </c>
      <c r="AJ3" s="174" t="s">
        <v>391</v>
      </c>
      <c r="AK3" s="173" t="s">
        <v>392</v>
      </c>
      <c r="AL3" s="174" t="s">
        <v>393</v>
      </c>
      <c r="AM3" s="174" t="s">
        <v>394</v>
      </c>
      <c r="AN3" s="209" t="s">
        <v>395</v>
      </c>
    </row>
    <row r="4" spans="1:40" ht="16.5" x14ac:dyDescent="0.25">
      <c r="B4" s="185" t="s">
        <v>314</v>
      </c>
      <c r="C4" s="76"/>
      <c r="D4" s="75"/>
      <c r="E4" s="75"/>
      <c r="F4" s="75"/>
      <c r="G4" s="80"/>
      <c r="H4" s="76"/>
      <c r="I4" s="75"/>
      <c r="J4" s="75"/>
      <c r="K4" s="75"/>
      <c r="L4" s="75"/>
      <c r="M4" s="76"/>
      <c r="N4" s="75"/>
      <c r="O4" s="75"/>
      <c r="P4" s="75"/>
      <c r="Q4" s="76"/>
      <c r="R4" s="75"/>
      <c r="S4" s="75"/>
      <c r="T4" s="75"/>
      <c r="U4" s="76"/>
      <c r="V4" s="75"/>
      <c r="W4" s="75"/>
      <c r="X4" s="75"/>
      <c r="Y4" s="76"/>
      <c r="Z4" s="75"/>
      <c r="AA4" s="75"/>
      <c r="AB4" s="75"/>
      <c r="AC4" s="76"/>
      <c r="AD4" s="75"/>
      <c r="AE4" s="75"/>
      <c r="AF4" s="75"/>
      <c r="AG4" s="76"/>
      <c r="AH4" s="75"/>
      <c r="AI4" s="75"/>
      <c r="AJ4" s="75"/>
      <c r="AK4" s="76"/>
      <c r="AL4" s="75"/>
      <c r="AM4" s="75"/>
      <c r="AN4" s="258"/>
    </row>
    <row r="5" spans="1:40" s="15" customFormat="1" x14ac:dyDescent="0.2">
      <c r="A5" s="148"/>
      <c r="B5" s="196" t="s">
        <v>310</v>
      </c>
      <c r="C5" s="123">
        <v>4047502.03</v>
      </c>
      <c r="D5" s="124">
        <v>2294019.61</v>
      </c>
      <c r="E5" s="352"/>
      <c r="F5" s="352"/>
      <c r="G5" s="318"/>
      <c r="H5" s="123">
        <v>6467803.2000000002</v>
      </c>
      <c r="I5" s="124">
        <v>4413556.8899999997</v>
      </c>
      <c r="J5" s="352"/>
      <c r="K5" s="352"/>
      <c r="L5" s="318"/>
      <c r="M5" s="123">
        <v>18952809.710000001</v>
      </c>
      <c r="N5" s="124">
        <v>34864545.090000004</v>
      </c>
      <c r="O5" s="352"/>
      <c r="P5" s="352"/>
      <c r="Q5" s="123">
        <v>30908.28</v>
      </c>
      <c r="R5" s="124">
        <v>148318.35</v>
      </c>
      <c r="S5" s="352"/>
      <c r="T5" s="352"/>
      <c r="U5" s="123">
        <v>31042.51</v>
      </c>
      <c r="V5" s="124">
        <v>6601.94</v>
      </c>
      <c r="W5" s="352"/>
      <c r="X5" s="352"/>
      <c r="Y5" s="123">
        <v>241699.24</v>
      </c>
      <c r="Z5" s="124">
        <v>2188591.75</v>
      </c>
      <c r="AA5" s="352"/>
      <c r="AB5" s="352"/>
      <c r="AC5" s="353"/>
      <c r="AD5" s="352"/>
      <c r="AE5" s="352"/>
      <c r="AF5" s="352"/>
      <c r="AG5" s="353"/>
      <c r="AH5" s="352"/>
      <c r="AI5" s="352"/>
      <c r="AJ5" s="352"/>
      <c r="AK5" s="353"/>
      <c r="AL5" s="124"/>
      <c r="AM5" s="352"/>
      <c r="AN5" s="354"/>
    </row>
    <row r="6" spans="1:40" s="15" customFormat="1" ht="25.5" x14ac:dyDescent="0.2">
      <c r="A6" s="148"/>
      <c r="B6" s="197" t="s">
        <v>311</v>
      </c>
      <c r="C6" s="115">
        <v>4191047.6800000006</v>
      </c>
      <c r="D6" s="116">
        <v>2424715.87</v>
      </c>
      <c r="E6" s="121">
        <v>503613.04</v>
      </c>
      <c r="F6" s="121">
        <v>7119376.5900000008</v>
      </c>
      <c r="G6" s="122">
        <v>0</v>
      </c>
      <c r="H6" s="115">
        <v>6400655.3099999996</v>
      </c>
      <c r="I6" s="116">
        <v>4147474.6499999994</v>
      </c>
      <c r="J6" s="121">
        <v>6896925.71</v>
      </c>
      <c r="K6" s="121">
        <v>17445055.669999998</v>
      </c>
      <c r="L6" s="122">
        <v>0</v>
      </c>
      <c r="M6" s="115">
        <v>18750949.460000001</v>
      </c>
      <c r="N6" s="116">
        <v>34968279.739999995</v>
      </c>
      <c r="O6" s="121">
        <v>47433562.210000008</v>
      </c>
      <c r="P6" s="121">
        <v>101152791.41</v>
      </c>
      <c r="Q6" s="115">
        <v>76782.44</v>
      </c>
      <c r="R6" s="116">
        <v>144276.46999999997</v>
      </c>
      <c r="S6" s="121">
        <v>148.26</v>
      </c>
      <c r="T6" s="121">
        <v>221207.16999999998</v>
      </c>
      <c r="U6" s="115">
        <v>35132.03</v>
      </c>
      <c r="V6" s="116">
        <v>7032.7000000000007</v>
      </c>
      <c r="W6" s="121">
        <v>10144.890000000003</v>
      </c>
      <c r="X6" s="121">
        <v>52309.619999999995</v>
      </c>
      <c r="Y6" s="115">
        <v>505640.04</v>
      </c>
      <c r="Z6" s="116">
        <v>3091351.4499999997</v>
      </c>
      <c r="AA6" s="121">
        <v>451384.25999999966</v>
      </c>
      <c r="AB6" s="121">
        <v>4048375.7499999995</v>
      </c>
      <c r="AC6" s="298"/>
      <c r="AD6" s="294"/>
      <c r="AE6" s="294"/>
      <c r="AF6" s="294"/>
      <c r="AG6" s="298"/>
      <c r="AH6" s="294"/>
      <c r="AI6" s="294"/>
      <c r="AJ6" s="294"/>
      <c r="AK6" s="298"/>
      <c r="AL6" s="116"/>
      <c r="AM6" s="121"/>
      <c r="AN6" s="259"/>
    </row>
    <row r="7" spans="1:40" x14ac:dyDescent="0.2">
      <c r="B7" s="197" t="s">
        <v>312</v>
      </c>
      <c r="C7" s="115">
        <v>39025.040000000001</v>
      </c>
      <c r="D7" s="116">
        <v>17194.490000000002</v>
      </c>
      <c r="E7" s="121">
        <v>4322.22</v>
      </c>
      <c r="F7" s="121">
        <v>60541.75</v>
      </c>
      <c r="G7" s="122">
        <v>0</v>
      </c>
      <c r="H7" s="115">
        <v>62413.81</v>
      </c>
      <c r="I7" s="116">
        <v>52441.15</v>
      </c>
      <c r="J7" s="121">
        <v>59198.87999999999</v>
      </c>
      <c r="K7" s="121">
        <v>174053.83999999997</v>
      </c>
      <c r="L7" s="122">
        <v>0</v>
      </c>
      <c r="M7" s="115">
        <v>197435.03</v>
      </c>
      <c r="N7" s="116">
        <v>334941.93</v>
      </c>
      <c r="O7" s="121">
        <v>464577.12999999995</v>
      </c>
      <c r="P7" s="121">
        <v>996954.08999999985</v>
      </c>
      <c r="Q7" s="115">
        <v>615.41999999999996</v>
      </c>
      <c r="R7" s="116">
        <v>1306.9980399999999</v>
      </c>
      <c r="S7" s="121">
        <v>0</v>
      </c>
      <c r="T7" s="121">
        <v>1922.41804</v>
      </c>
      <c r="U7" s="115">
        <v>91.695779999999999</v>
      </c>
      <c r="V7" s="116">
        <v>236.53</v>
      </c>
      <c r="W7" s="121">
        <v>348.25</v>
      </c>
      <c r="X7" s="121">
        <v>676.47577999999999</v>
      </c>
      <c r="Y7" s="115">
        <v>3046.02</v>
      </c>
      <c r="Z7" s="116">
        <v>23625.33</v>
      </c>
      <c r="AA7" s="121">
        <v>12628.369999999999</v>
      </c>
      <c r="AB7" s="121">
        <v>39299.72</v>
      </c>
      <c r="AC7" s="298"/>
      <c r="AD7" s="294"/>
      <c r="AE7" s="294"/>
      <c r="AF7" s="294"/>
      <c r="AG7" s="298"/>
      <c r="AH7" s="294"/>
      <c r="AI7" s="294"/>
      <c r="AJ7" s="294"/>
      <c r="AK7" s="298"/>
      <c r="AL7" s="116"/>
      <c r="AM7" s="121"/>
      <c r="AN7" s="259"/>
    </row>
    <row r="8" spans="1:40" x14ac:dyDescent="0.2">
      <c r="B8" s="197" t="s">
        <v>483</v>
      </c>
      <c r="C8" s="299"/>
      <c r="D8" s="295"/>
      <c r="E8" s="275">
        <v>0</v>
      </c>
      <c r="F8" s="275">
        <v>0</v>
      </c>
      <c r="G8" s="276">
        <v>0</v>
      </c>
      <c r="H8" s="299"/>
      <c r="I8" s="295"/>
      <c r="J8" s="295"/>
      <c r="K8" s="295"/>
      <c r="L8" s="295"/>
      <c r="M8" s="299"/>
      <c r="N8" s="295"/>
      <c r="O8" s="295"/>
      <c r="P8" s="295"/>
      <c r="Q8" s="299"/>
      <c r="R8" s="295"/>
      <c r="S8" s="295"/>
      <c r="T8" s="295"/>
      <c r="U8" s="299"/>
      <c r="V8" s="295"/>
      <c r="W8" s="295"/>
      <c r="X8" s="295"/>
      <c r="Y8" s="299"/>
      <c r="Z8" s="295"/>
      <c r="AA8" s="295"/>
      <c r="AB8" s="295"/>
      <c r="AC8" s="298"/>
      <c r="AD8" s="294"/>
      <c r="AE8" s="294"/>
      <c r="AF8" s="294"/>
      <c r="AG8" s="298"/>
      <c r="AH8" s="294"/>
      <c r="AI8" s="294"/>
      <c r="AJ8" s="294"/>
      <c r="AK8" s="298"/>
      <c r="AL8" s="295"/>
      <c r="AM8" s="295"/>
      <c r="AN8" s="355"/>
    </row>
    <row r="9" spans="1:40" ht="25.5" x14ac:dyDescent="0.2">
      <c r="B9" s="197" t="s">
        <v>315</v>
      </c>
      <c r="C9" s="298"/>
      <c r="D9" s="294"/>
      <c r="E9" s="121">
        <v>0</v>
      </c>
      <c r="F9" s="121">
        <v>0</v>
      </c>
      <c r="G9" s="122">
        <v>0</v>
      </c>
      <c r="H9" s="298"/>
      <c r="I9" s="294"/>
      <c r="J9" s="295"/>
      <c r="K9" s="295"/>
      <c r="L9" s="295"/>
      <c r="M9" s="298"/>
      <c r="N9" s="294"/>
      <c r="O9" s="294"/>
      <c r="P9" s="294"/>
      <c r="Q9" s="298"/>
      <c r="R9" s="294"/>
      <c r="S9" s="294"/>
      <c r="T9" s="294"/>
      <c r="U9" s="298"/>
      <c r="V9" s="294"/>
      <c r="W9" s="294"/>
      <c r="X9" s="294"/>
      <c r="Y9" s="298"/>
      <c r="Z9" s="294"/>
      <c r="AA9" s="294"/>
      <c r="AB9" s="294"/>
      <c r="AC9" s="298"/>
      <c r="AD9" s="294"/>
      <c r="AE9" s="294"/>
      <c r="AF9" s="294"/>
      <c r="AG9" s="298"/>
      <c r="AH9" s="294"/>
      <c r="AI9" s="294"/>
      <c r="AJ9" s="294"/>
      <c r="AK9" s="298"/>
      <c r="AL9" s="294"/>
      <c r="AM9" s="294"/>
      <c r="AN9" s="356"/>
    </row>
    <row r="10" spans="1:40" ht="25.5" x14ac:dyDescent="0.2">
      <c r="B10" s="197" t="s">
        <v>316</v>
      </c>
      <c r="C10" s="298"/>
      <c r="D10" s="294"/>
      <c r="E10" s="121">
        <v>0</v>
      </c>
      <c r="F10" s="121">
        <v>0</v>
      </c>
      <c r="G10" s="122">
        <v>0</v>
      </c>
      <c r="H10" s="298"/>
      <c r="I10" s="294"/>
      <c r="J10" s="121">
        <v>-11121.470000000001</v>
      </c>
      <c r="K10" s="121">
        <v>-11121.470000000001</v>
      </c>
      <c r="L10" s="122">
        <v>0</v>
      </c>
      <c r="M10" s="298"/>
      <c r="N10" s="294"/>
      <c r="O10" s="294"/>
      <c r="P10" s="294"/>
      <c r="Q10" s="298"/>
      <c r="R10" s="294"/>
      <c r="S10" s="294"/>
      <c r="T10" s="294"/>
      <c r="U10" s="298"/>
      <c r="V10" s="294"/>
      <c r="W10" s="294"/>
      <c r="X10" s="294"/>
      <c r="Y10" s="298"/>
      <c r="Z10" s="294"/>
      <c r="AA10" s="294"/>
      <c r="AB10" s="294"/>
      <c r="AC10" s="298"/>
      <c r="AD10" s="294"/>
      <c r="AE10" s="294"/>
      <c r="AF10" s="294"/>
      <c r="AG10" s="298"/>
      <c r="AH10" s="294"/>
      <c r="AI10" s="294"/>
      <c r="AJ10" s="294"/>
      <c r="AK10" s="298"/>
      <c r="AL10" s="294"/>
      <c r="AM10" s="294"/>
      <c r="AN10" s="356"/>
    </row>
    <row r="11" spans="1:40" x14ac:dyDescent="0.2">
      <c r="B11" s="197" t="s">
        <v>478</v>
      </c>
      <c r="C11" s="298"/>
      <c r="D11" s="294"/>
      <c r="E11" s="121">
        <v>0</v>
      </c>
      <c r="F11" s="121">
        <v>0</v>
      </c>
      <c r="G11" s="320"/>
      <c r="H11" s="298"/>
      <c r="I11" s="294"/>
      <c r="J11" s="121">
        <v>0</v>
      </c>
      <c r="K11" s="121">
        <v>0</v>
      </c>
      <c r="L11" s="320"/>
      <c r="M11" s="298"/>
      <c r="N11" s="294"/>
      <c r="O11" s="294"/>
      <c r="P11" s="294"/>
      <c r="Q11" s="298"/>
      <c r="R11" s="294"/>
      <c r="S11" s="294"/>
      <c r="T11" s="294"/>
      <c r="U11" s="298"/>
      <c r="V11" s="294"/>
      <c r="W11" s="294"/>
      <c r="X11" s="294"/>
      <c r="Y11" s="298"/>
      <c r="Z11" s="294"/>
      <c r="AA11" s="294"/>
      <c r="AB11" s="294"/>
      <c r="AC11" s="298"/>
      <c r="AD11" s="294"/>
      <c r="AE11" s="294"/>
      <c r="AF11" s="294"/>
      <c r="AG11" s="298"/>
      <c r="AH11" s="294"/>
      <c r="AI11" s="294"/>
      <c r="AJ11" s="294"/>
      <c r="AK11" s="298"/>
      <c r="AL11" s="294"/>
      <c r="AM11" s="294"/>
      <c r="AN11" s="356"/>
    </row>
    <row r="12" spans="1:40" s="82" customFormat="1" x14ac:dyDescent="0.2">
      <c r="A12" s="149"/>
      <c r="B12" s="198" t="s">
        <v>317</v>
      </c>
      <c r="C12" s="120">
        <v>4230072.7200000007</v>
      </c>
      <c r="D12" s="121">
        <v>2441910.3600000003</v>
      </c>
      <c r="E12" s="121">
        <v>507935.25999999995</v>
      </c>
      <c r="F12" s="121">
        <v>7179918.3400000008</v>
      </c>
      <c r="G12" s="317"/>
      <c r="H12" s="120">
        <v>6463069.1199999992</v>
      </c>
      <c r="I12" s="121">
        <v>4199915.8</v>
      </c>
      <c r="J12" s="121">
        <v>6967246.0599999996</v>
      </c>
      <c r="K12" s="121">
        <v>17630230.979999997</v>
      </c>
      <c r="L12" s="317"/>
      <c r="M12" s="120">
        <v>18948384.490000002</v>
      </c>
      <c r="N12" s="121">
        <v>35303221.669999994</v>
      </c>
      <c r="O12" s="121">
        <v>47898139.340000011</v>
      </c>
      <c r="P12" s="121">
        <v>102149745.5</v>
      </c>
      <c r="Q12" s="298"/>
      <c r="R12" s="294"/>
      <c r="S12" s="294"/>
      <c r="T12" s="294"/>
      <c r="U12" s="298"/>
      <c r="V12" s="294"/>
      <c r="W12" s="294"/>
      <c r="X12" s="294"/>
      <c r="Y12" s="298"/>
      <c r="Z12" s="294"/>
      <c r="AA12" s="294"/>
      <c r="AB12" s="294"/>
      <c r="AC12" s="298"/>
      <c r="AD12" s="294"/>
      <c r="AE12" s="294"/>
      <c r="AF12" s="294"/>
      <c r="AG12" s="298"/>
      <c r="AH12" s="294"/>
      <c r="AI12" s="294"/>
      <c r="AJ12" s="294"/>
      <c r="AK12" s="298"/>
      <c r="AL12" s="294"/>
      <c r="AM12" s="294"/>
      <c r="AN12" s="356"/>
    </row>
    <row r="13" spans="1:40" s="82" customFormat="1" ht="12.4" customHeight="1" x14ac:dyDescent="0.2">
      <c r="A13" s="149"/>
      <c r="B13" s="198" t="s">
        <v>318</v>
      </c>
      <c r="C13" s="299"/>
      <c r="D13" s="295"/>
      <c r="E13" s="295"/>
      <c r="F13" s="295"/>
      <c r="G13" s="317"/>
      <c r="H13" s="299"/>
      <c r="I13" s="295"/>
      <c r="J13" s="295"/>
      <c r="K13" s="295"/>
      <c r="L13" s="317"/>
      <c r="M13" s="299"/>
      <c r="N13" s="295"/>
      <c r="O13" s="295"/>
      <c r="P13" s="295"/>
      <c r="Q13" s="120">
        <v>135446.255</v>
      </c>
      <c r="R13" s="121">
        <v>218375.20205999998</v>
      </c>
      <c r="S13" s="121">
        <v>185.32499999999999</v>
      </c>
      <c r="T13" s="121">
        <v>278911.98504999996</v>
      </c>
      <c r="U13" s="120">
        <v>61641.520114999999</v>
      </c>
      <c r="V13" s="121">
        <v>10903.845000000001</v>
      </c>
      <c r="W13" s="121">
        <v>13116.425000000003</v>
      </c>
      <c r="X13" s="121">
        <v>66232.619724999997</v>
      </c>
      <c r="Y13" s="120">
        <v>890200.60499999998</v>
      </c>
      <c r="Z13" s="121">
        <v>4672465.17</v>
      </c>
      <c r="AA13" s="121">
        <v>580015.78749999963</v>
      </c>
      <c r="AB13" s="121">
        <v>5109594.3374999994</v>
      </c>
      <c r="AC13" s="298"/>
      <c r="AD13" s="294"/>
      <c r="AE13" s="294"/>
      <c r="AF13" s="294"/>
      <c r="AG13" s="298"/>
      <c r="AH13" s="294"/>
      <c r="AI13" s="294"/>
      <c r="AJ13" s="294"/>
      <c r="AK13" s="298"/>
      <c r="AL13" s="121"/>
      <c r="AM13" s="121"/>
      <c r="AN13" s="259"/>
    </row>
    <row r="14" spans="1:40" ht="16.5" x14ac:dyDescent="0.25">
      <c r="B14" s="185" t="s">
        <v>319</v>
      </c>
      <c r="C14" s="76"/>
      <c r="D14" s="75"/>
      <c r="E14" s="75"/>
      <c r="F14" s="75"/>
      <c r="G14" s="80"/>
      <c r="H14" s="76"/>
      <c r="I14" s="75"/>
      <c r="J14" s="75"/>
      <c r="K14" s="75"/>
      <c r="L14" s="80"/>
      <c r="M14" s="76"/>
      <c r="N14" s="75"/>
      <c r="O14" s="75"/>
      <c r="P14" s="75"/>
      <c r="Q14" s="76"/>
      <c r="R14" s="75"/>
      <c r="S14" s="75"/>
      <c r="T14" s="75"/>
      <c r="U14" s="76"/>
      <c r="V14" s="75"/>
      <c r="W14" s="75"/>
      <c r="X14" s="75"/>
      <c r="Y14" s="76"/>
      <c r="Z14" s="75"/>
      <c r="AA14" s="75"/>
      <c r="AB14" s="75"/>
      <c r="AC14" s="76"/>
      <c r="AD14" s="75"/>
      <c r="AE14" s="75"/>
      <c r="AF14" s="75"/>
      <c r="AG14" s="76"/>
      <c r="AH14" s="75"/>
      <c r="AI14" s="75"/>
      <c r="AJ14" s="75"/>
      <c r="AK14" s="76"/>
      <c r="AL14" s="75"/>
      <c r="AM14" s="75"/>
      <c r="AN14" s="258"/>
    </row>
    <row r="15" spans="1:40" ht="25.5" x14ac:dyDescent="0.2">
      <c r="B15" s="199" t="s">
        <v>486</v>
      </c>
      <c r="C15" s="123">
        <v>5416413.21</v>
      </c>
      <c r="D15" s="124">
        <v>2007656.72</v>
      </c>
      <c r="E15" s="112">
        <v>566848.84000000008</v>
      </c>
      <c r="F15" s="112">
        <v>7990918.7699999996</v>
      </c>
      <c r="G15" s="113">
        <v>0</v>
      </c>
      <c r="H15" s="123">
        <v>8470034.7599999998</v>
      </c>
      <c r="I15" s="124">
        <v>6152723.2599999998</v>
      </c>
      <c r="J15" s="112">
        <v>7763877.5100000007</v>
      </c>
      <c r="K15" s="112">
        <v>22386635.530000001</v>
      </c>
      <c r="L15" s="113">
        <v>0</v>
      </c>
      <c r="M15" s="123">
        <v>26161619.670000002</v>
      </c>
      <c r="N15" s="124">
        <v>39362899.299999997</v>
      </c>
      <c r="O15" s="112">
        <v>60928806.979999997</v>
      </c>
      <c r="P15" s="112">
        <v>126453325.94999999</v>
      </c>
      <c r="Q15" s="123">
        <v>83703.61</v>
      </c>
      <c r="R15" s="124">
        <v>154104.84</v>
      </c>
      <c r="S15" s="112">
        <v>0</v>
      </c>
      <c r="T15" s="112">
        <v>237808.45</v>
      </c>
      <c r="U15" s="123">
        <v>12444.32</v>
      </c>
      <c r="V15" s="124">
        <v>27778.93</v>
      </c>
      <c r="W15" s="112">
        <v>45667.040000000001</v>
      </c>
      <c r="X15" s="112">
        <v>85890.290000000008</v>
      </c>
      <c r="Y15" s="123">
        <v>413090.12</v>
      </c>
      <c r="Z15" s="124">
        <v>2776512.63</v>
      </c>
      <c r="AA15" s="112">
        <v>1656198.91</v>
      </c>
      <c r="AB15" s="112">
        <v>4845801.66</v>
      </c>
      <c r="AC15" s="353"/>
      <c r="AD15" s="352"/>
      <c r="AE15" s="352"/>
      <c r="AF15" s="352"/>
      <c r="AG15" s="353"/>
      <c r="AH15" s="352"/>
      <c r="AI15" s="352"/>
      <c r="AJ15" s="352"/>
      <c r="AK15" s="353"/>
      <c r="AL15" s="124"/>
      <c r="AM15" s="112"/>
      <c r="AN15" s="260"/>
    </row>
    <row r="16" spans="1:40" x14ac:dyDescent="0.2">
      <c r="B16" s="197" t="s">
        <v>313</v>
      </c>
      <c r="C16" s="115">
        <v>400718.12</v>
      </c>
      <c r="D16" s="116">
        <v>149220.35999999999</v>
      </c>
      <c r="E16" s="121">
        <v>29345.056390000002</v>
      </c>
      <c r="F16" s="121">
        <v>579283.53639000002</v>
      </c>
      <c r="G16" s="122">
        <v>0</v>
      </c>
      <c r="H16" s="115">
        <v>555040.94999999995</v>
      </c>
      <c r="I16" s="116">
        <v>399096.8</v>
      </c>
      <c r="J16" s="121">
        <v>382274.24475000001</v>
      </c>
      <c r="K16" s="121">
        <v>1336411.9947500001</v>
      </c>
      <c r="L16" s="122">
        <v>0</v>
      </c>
      <c r="M16" s="115">
        <v>4231889.07</v>
      </c>
      <c r="N16" s="116">
        <v>1699691.29</v>
      </c>
      <c r="O16" s="121">
        <v>4403281.6341599999</v>
      </c>
      <c r="P16" s="121">
        <v>10334861.99416</v>
      </c>
      <c r="Q16" s="115">
        <v>19563.669999999998</v>
      </c>
      <c r="R16" s="116">
        <v>-439.41</v>
      </c>
      <c r="S16" s="121">
        <v>168.08152000000001</v>
      </c>
      <c r="T16" s="121">
        <v>19292.341519999998</v>
      </c>
      <c r="U16" s="115">
        <v>-10557.65</v>
      </c>
      <c r="V16" s="116">
        <v>554.32000000000005</v>
      </c>
      <c r="W16" s="121">
        <v>4021.5800999999997</v>
      </c>
      <c r="X16" s="121">
        <v>-5981.7499000000007</v>
      </c>
      <c r="Y16" s="115">
        <v>46622.32</v>
      </c>
      <c r="Z16" s="116">
        <v>91113.3</v>
      </c>
      <c r="AA16" s="121">
        <v>166881.57127999986</v>
      </c>
      <c r="AB16" s="121">
        <v>304617.19127999985</v>
      </c>
      <c r="AC16" s="298"/>
      <c r="AD16" s="294"/>
      <c r="AE16" s="294"/>
      <c r="AF16" s="294"/>
      <c r="AG16" s="298"/>
      <c r="AH16" s="294"/>
      <c r="AI16" s="294"/>
      <c r="AJ16" s="294"/>
      <c r="AK16" s="298"/>
      <c r="AL16" s="116"/>
      <c r="AM16" s="121"/>
      <c r="AN16" s="259"/>
    </row>
    <row r="17" spans="1:40" s="82" customFormat="1" x14ac:dyDescent="0.2">
      <c r="A17" s="149"/>
      <c r="B17" s="198" t="s">
        <v>320</v>
      </c>
      <c r="C17" s="120">
        <v>5015695.09</v>
      </c>
      <c r="D17" s="121">
        <v>1858436.3599999999</v>
      </c>
      <c r="E17" s="121">
        <v>537503.78361000004</v>
      </c>
      <c r="F17" s="121">
        <v>7411635.2336099995</v>
      </c>
      <c r="G17" s="320"/>
      <c r="H17" s="120">
        <v>7914993.8099999996</v>
      </c>
      <c r="I17" s="121">
        <v>5753626.46</v>
      </c>
      <c r="J17" s="121">
        <v>7381603.2652500011</v>
      </c>
      <c r="K17" s="121">
        <v>21050223.535250001</v>
      </c>
      <c r="L17" s="320"/>
      <c r="M17" s="120">
        <v>21929730.600000001</v>
      </c>
      <c r="N17" s="121">
        <v>37663208.009999998</v>
      </c>
      <c r="O17" s="121">
        <v>56525525.34584</v>
      </c>
      <c r="P17" s="121">
        <v>116118463.95583999</v>
      </c>
      <c r="Q17" s="120">
        <v>64139.94</v>
      </c>
      <c r="R17" s="121">
        <v>154544.25</v>
      </c>
      <c r="S17" s="121">
        <v>-168.08152000000001</v>
      </c>
      <c r="T17" s="121">
        <v>218516.10848000002</v>
      </c>
      <c r="U17" s="120">
        <v>23001.97</v>
      </c>
      <c r="V17" s="121">
        <v>27224.61</v>
      </c>
      <c r="W17" s="121">
        <v>41645.459900000002</v>
      </c>
      <c r="X17" s="121">
        <v>91872.039900000003</v>
      </c>
      <c r="Y17" s="120">
        <v>366467.8</v>
      </c>
      <c r="Z17" s="121">
        <v>2685399.33</v>
      </c>
      <c r="AA17" s="121">
        <v>1489317.3387200001</v>
      </c>
      <c r="AB17" s="121">
        <v>4541184.4687200002</v>
      </c>
      <c r="AC17" s="298"/>
      <c r="AD17" s="294"/>
      <c r="AE17" s="294"/>
      <c r="AF17" s="294"/>
      <c r="AG17" s="298"/>
      <c r="AH17" s="294"/>
      <c r="AI17" s="294"/>
      <c r="AJ17" s="294"/>
      <c r="AK17" s="298"/>
      <c r="AL17" s="121"/>
      <c r="AM17" s="121"/>
      <c r="AN17" s="259"/>
    </row>
    <row r="18" spans="1:40" ht="16.5" x14ac:dyDescent="0.25">
      <c r="B18" s="185" t="s">
        <v>326</v>
      </c>
      <c r="C18" s="76"/>
      <c r="D18" s="75"/>
      <c r="E18" s="75"/>
      <c r="F18" s="75"/>
      <c r="G18" s="80"/>
      <c r="H18" s="76"/>
      <c r="I18" s="75"/>
      <c r="J18" s="75"/>
      <c r="K18" s="75"/>
      <c r="L18" s="80"/>
      <c r="M18" s="76"/>
      <c r="N18" s="75"/>
      <c r="O18" s="75"/>
      <c r="P18" s="75"/>
      <c r="Q18" s="76"/>
      <c r="R18" s="75"/>
      <c r="S18" s="75"/>
      <c r="T18" s="75"/>
      <c r="U18" s="76"/>
      <c r="V18" s="75"/>
      <c r="W18" s="75"/>
      <c r="X18" s="75"/>
      <c r="Y18" s="76"/>
      <c r="Z18" s="75"/>
      <c r="AA18" s="75"/>
      <c r="AB18" s="75"/>
      <c r="AC18" s="76"/>
      <c r="AD18" s="75"/>
      <c r="AE18" s="75"/>
      <c r="AF18" s="75"/>
      <c r="AG18" s="76"/>
      <c r="AH18" s="75"/>
      <c r="AI18" s="75"/>
      <c r="AJ18" s="75"/>
      <c r="AK18" s="76"/>
      <c r="AL18" s="75"/>
      <c r="AM18" s="75"/>
      <c r="AN18" s="258"/>
    </row>
    <row r="19" spans="1:40" x14ac:dyDescent="0.2">
      <c r="B19" s="200" t="s">
        <v>469</v>
      </c>
      <c r="C19" s="353"/>
      <c r="D19" s="352"/>
      <c r="E19" s="352"/>
      <c r="F19" s="352"/>
      <c r="G19" s="113">
        <v>0</v>
      </c>
      <c r="H19" s="353"/>
      <c r="I19" s="352"/>
      <c r="J19" s="352"/>
      <c r="K19" s="352"/>
      <c r="L19" s="113">
        <v>0</v>
      </c>
      <c r="M19" s="353"/>
      <c r="N19" s="352"/>
      <c r="O19" s="352"/>
      <c r="P19" s="352"/>
      <c r="Q19" s="353"/>
      <c r="R19" s="352"/>
      <c r="S19" s="352"/>
      <c r="T19" s="352"/>
      <c r="U19" s="353"/>
      <c r="V19" s="352"/>
      <c r="W19" s="352"/>
      <c r="X19" s="352"/>
      <c r="Y19" s="353"/>
      <c r="Z19" s="352"/>
      <c r="AA19" s="352"/>
      <c r="AB19" s="352"/>
      <c r="AC19" s="353"/>
      <c r="AD19" s="352"/>
      <c r="AE19" s="352"/>
      <c r="AF19" s="352"/>
      <c r="AG19" s="353"/>
      <c r="AH19" s="352"/>
      <c r="AI19" s="352"/>
      <c r="AJ19" s="352"/>
      <c r="AK19" s="353"/>
      <c r="AL19" s="352"/>
      <c r="AM19" s="352"/>
      <c r="AN19" s="354"/>
    </row>
    <row r="20" spans="1:40" ht="25.5" x14ac:dyDescent="0.2">
      <c r="B20" s="197" t="s">
        <v>488</v>
      </c>
      <c r="C20" s="298"/>
      <c r="D20" s="294"/>
      <c r="E20" s="294"/>
      <c r="F20" s="294"/>
      <c r="G20" s="122">
        <v>0</v>
      </c>
      <c r="H20" s="298"/>
      <c r="I20" s="294"/>
      <c r="J20" s="294"/>
      <c r="K20" s="294"/>
      <c r="L20" s="122">
        <v>0</v>
      </c>
      <c r="M20" s="298"/>
      <c r="N20" s="294"/>
      <c r="O20" s="294"/>
      <c r="P20" s="294"/>
      <c r="Q20" s="298"/>
      <c r="R20" s="294"/>
      <c r="S20" s="294"/>
      <c r="T20" s="294"/>
      <c r="U20" s="298"/>
      <c r="V20" s="294"/>
      <c r="W20" s="294"/>
      <c r="X20" s="294"/>
      <c r="Y20" s="298"/>
      <c r="Z20" s="294"/>
      <c r="AA20" s="294"/>
      <c r="AB20" s="294"/>
      <c r="AC20" s="298"/>
      <c r="AD20" s="294"/>
      <c r="AE20" s="294"/>
      <c r="AF20" s="294"/>
      <c r="AG20" s="298"/>
      <c r="AH20" s="294"/>
      <c r="AI20" s="294"/>
      <c r="AJ20" s="294"/>
      <c r="AK20" s="298"/>
      <c r="AL20" s="294"/>
      <c r="AM20" s="294"/>
      <c r="AN20" s="356"/>
    </row>
    <row r="21" spans="1:40" x14ac:dyDescent="0.2">
      <c r="B21" s="197" t="s">
        <v>470</v>
      </c>
      <c r="C21" s="298"/>
      <c r="D21" s="294"/>
      <c r="E21" s="294"/>
      <c r="F21" s="294"/>
      <c r="G21" s="261">
        <v>0</v>
      </c>
      <c r="H21" s="298"/>
      <c r="I21" s="294"/>
      <c r="J21" s="294"/>
      <c r="K21" s="294"/>
      <c r="L21" s="261">
        <v>0</v>
      </c>
      <c r="M21" s="298"/>
      <c r="N21" s="294"/>
      <c r="O21" s="294"/>
      <c r="P21" s="294"/>
      <c r="Q21" s="298"/>
      <c r="R21" s="294"/>
      <c r="S21" s="294"/>
      <c r="T21" s="294"/>
      <c r="U21" s="298"/>
      <c r="V21" s="294"/>
      <c r="W21" s="294"/>
      <c r="X21" s="294"/>
      <c r="Y21" s="298"/>
      <c r="Z21" s="294"/>
      <c r="AA21" s="294"/>
      <c r="AB21" s="294"/>
      <c r="AC21" s="298"/>
      <c r="AD21" s="294"/>
      <c r="AE21" s="294"/>
      <c r="AF21" s="294"/>
      <c r="AG21" s="298"/>
      <c r="AH21" s="294"/>
      <c r="AI21" s="294"/>
      <c r="AJ21" s="294"/>
      <c r="AK21" s="298"/>
      <c r="AL21" s="294"/>
      <c r="AM21" s="294"/>
      <c r="AN21" s="356"/>
    </row>
    <row r="22" spans="1:40" x14ac:dyDescent="0.2">
      <c r="B22" s="197" t="s">
        <v>481</v>
      </c>
      <c r="C22" s="298"/>
      <c r="D22" s="294"/>
      <c r="E22" s="294"/>
      <c r="F22" s="294"/>
      <c r="G22" s="145">
        <v>0</v>
      </c>
      <c r="H22" s="298"/>
      <c r="I22" s="294"/>
      <c r="J22" s="294"/>
      <c r="K22" s="294"/>
      <c r="L22" s="145">
        <v>0</v>
      </c>
      <c r="M22" s="298"/>
      <c r="N22" s="294"/>
      <c r="O22" s="294"/>
      <c r="P22" s="294"/>
      <c r="Q22" s="298"/>
      <c r="R22" s="294"/>
      <c r="S22" s="294"/>
      <c r="T22" s="294"/>
      <c r="U22" s="298"/>
      <c r="V22" s="294"/>
      <c r="W22" s="294"/>
      <c r="X22" s="294"/>
      <c r="Y22" s="298"/>
      <c r="Z22" s="294"/>
      <c r="AA22" s="294"/>
      <c r="AB22" s="294"/>
      <c r="AC22" s="298"/>
      <c r="AD22" s="294"/>
      <c r="AE22" s="294"/>
      <c r="AF22" s="294"/>
      <c r="AG22" s="298"/>
      <c r="AH22" s="294"/>
      <c r="AI22" s="294"/>
      <c r="AJ22" s="294"/>
      <c r="AK22" s="298"/>
      <c r="AL22" s="294"/>
      <c r="AM22" s="294"/>
      <c r="AN22" s="356"/>
    </row>
    <row r="23" spans="1:40" ht="25.5" x14ac:dyDescent="0.2">
      <c r="B23" s="198" t="s">
        <v>471</v>
      </c>
      <c r="C23" s="298"/>
      <c r="D23" s="294"/>
      <c r="E23" s="294"/>
      <c r="F23" s="294"/>
      <c r="G23" s="122">
        <v>0</v>
      </c>
      <c r="H23" s="298"/>
      <c r="I23" s="294"/>
      <c r="J23" s="294"/>
      <c r="K23" s="294"/>
      <c r="L23" s="122">
        <v>0</v>
      </c>
      <c r="M23" s="298"/>
      <c r="N23" s="294"/>
      <c r="O23" s="294"/>
      <c r="P23" s="294"/>
      <c r="Q23" s="298"/>
      <c r="R23" s="294"/>
      <c r="S23" s="294"/>
      <c r="T23" s="294"/>
      <c r="U23" s="298"/>
      <c r="V23" s="294"/>
      <c r="W23" s="294"/>
      <c r="X23" s="294"/>
      <c r="Y23" s="298"/>
      <c r="Z23" s="294"/>
      <c r="AA23" s="294"/>
      <c r="AB23" s="294"/>
      <c r="AC23" s="298"/>
      <c r="AD23" s="294"/>
      <c r="AE23" s="294"/>
      <c r="AF23" s="294"/>
      <c r="AG23" s="298"/>
      <c r="AH23" s="294"/>
      <c r="AI23" s="294"/>
      <c r="AJ23" s="294"/>
      <c r="AK23" s="298"/>
      <c r="AL23" s="294"/>
      <c r="AM23" s="294"/>
      <c r="AN23" s="356"/>
    </row>
    <row r="24" spans="1:40" x14ac:dyDescent="0.2">
      <c r="B24" s="197" t="s">
        <v>489</v>
      </c>
      <c r="C24" s="298"/>
      <c r="D24" s="294"/>
      <c r="E24" s="294"/>
      <c r="F24" s="294"/>
      <c r="G24" s="122">
        <v>0</v>
      </c>
      <c r="H24" s="298"/>
      <c r="I24" s="294"/>
      <c r="J24" s="294"/>
      <c r="K24" s="294"/>
      <c r="L24" s="122">
        <v>0</v>
      </c>
      <c r="M24" s="298"/>
      <c r="N24" s="294"/>
      <c r="O24" s="294"/>
      <c r="P24" s="294"/>
      <c r="Q24" s="298"/>
      <c r="R24" s="294"/>
      <c r="S24" s="294"/>
      <c r="T24" s="294"/>
      <c r="U24" s="298"/>
      <c r="V24" s="294"/>
      <c r="W24" s="294"/>
      <c r="X24" s="294"/>
      <c r="Y24" s="298"/>
      <c r="Z24" s="294"/>
      <c r="AA24" s="294"/>
      <c r="AB24" s="294"/>
      <c r="AC24" s="298"/>
      <c r="AD24" s="294"/>
      <c r="AE24" s="294"/>
      <c r="AF24" s="294"/>
      <c r="AG24" s="298"/>
      <c r="AH24" s="294"/>
      <c r="AI24" s="294"/>
      <c r="AJ24" s="294"/>
      <c r="AK24" s="298"/>
      <c r="AL24" s="294"/>
      <c r="AM24" s="294"/>
      <c r="AN24" s="356"/>
    </row>
    <row r="25" spans="1:40" x14ac:dyDescent="0.2">
      <c r="B25" s="197" t="s">
        <v>490</v>
      </c>
      <c r="C25" s="298"/>
      <c r="D25" s="294"/>
      <c r="E25" s="294"/>
      <c r="F25" s="294"/>
      <c r="G25" s="122">
        <v>0</v>
      </c>
      <c r="H25" s="298"/>
      <c r="I25" s="294"/>
      <c r="J25" s="294"/>
      <c r="K25" s="294"/>
      <c r="L25" s="122">
        <v>0</v>
      </c>
      <c r="M25" s="298"/>
      <c r="N25" s="294"/>
      <c r="O25" s="294"/>
      <c r="P25" s="294"/>
      <c r="Q25" s="298"/>
      <c r="R25" s="294"/>
      <c r="S25" s="294"/>
      <c r="T25" s="294"/>
      <c r="U25" s="298"/>
      <c r="V25" s="294"/>
      <c r="W25" s="294"/>
      <c r="X25" s="294"/>
      <c r="Y25" s="298"/>
      <c r="Z25" s="294"/>
      <c r="AA25" s="294"/>
      <c r="AB25" s="294"/>
      <c r="AC25" s="298"/>
      <c r="AD25" s="294"/>
      <c r="AE25" s="294"/>
      <c r="AF25" s="294"/>
      <c r="AG25" s="298"/>
      <c r="AH25" s="294"/>
      <c r="AI25" s="294"/>
      <c r="AJ25" s="294"/>
      <c r="AK25" s="298"/>
      <c r="AL25" s="294"/>
      <c r="AM25" s="294"/>
      <c r="AN25" s="356"/>
    </row>
    <row r="26" spans="1:40" x14ac:dyDescent="0.2">
      <c r="B26" s="205" t="s">
        <v>472</v>
      </c>
      <c r="C26" s="298"/>
      <c r="D26" s="294"/>
      <c r="E26" s="294"/>
      <c r="F26" s="294"/>
      <c r="G26" s="122">
        <v>0</v>
      </c>
      <c r="H26" s="298"/>
      <c r="I26" s="294"/>
      <c r="J26" s="294"/>
      <c r="K26" s="294"/>
      <c r="L26" s="122">
        <v>0</v>
      </c>
      <c r="M26" s="298"/>
      <c r="N26" s="294"/>
      <c r="O26" s="294"/>
      <c r="P26" s="294"/>
      <c r="Q26" s="298"/>
      <c r="R26" s="294"/>
      <c r="S26" s="294"/>
      <c r="T26" s="294"/>
      <c r="U26" s="298"/>
      <c r="V26" s="294"/>
      <c r="W26" s="294"/>
      <c r="X26" s="294"/>
      <c r="Y26" s="298"/>
      <c r="Z26" s="294"/>
      <c r="AA26" s="294"/>
      <c r="AB26" s="294"/>
      <c r="AC26" s="298"/>
      <c r="AD26" s="294"/>
      <c r="AE26" s="294"/>
      <c r="AF26" s="294"/>
      <c r="AG26" s="298"/>
      <c r="AH26" s="294"/>
      <c r="AI26" s="294"/>
      <c r="AJ26" s="294"/>
      <c r="AK26" s="298"/>
      <c r="AL26" s="294"/>
      <c r="AM26" s="294"/>
      <c r="AN26" s="356"/>
    </row>
    <row r="27" spans="1:40" x14ac:dyDescent="0.2">
      <c r="B27" s="197" t="s">
        <v>493</v>
      </c>
      <c r="C27" s="298"/>
      <c r="D27" s="294"/>
      <c r="E27" s="294"/>
      <c r="F27" s="294"/>
      <c r="G27" s="122">
        <v>0</v>
      </c>
      <c r="H27" s="298"/>
      <c r="I27" s="294"/>
      <c r="J27" s="294"/>
      <c r="K27" s="294"/>
      <c r="L27" s="122">
        <v>0</v>
      </c>
      <c r="M27" s="298"/>
      <c r="N27" s="294"/>
      <c r="O27" s="294"/>
      <c r="P27" s="294"/>
      <c r="Q27" s="298"/>
      <c r="R27" s="294"/>
      <c r="S27" s="294"/>
      <c r="T27" s="294"/>
      <c r="U27" s="298"/>
      <c r="V27" s="294"/>
      <c r="W27" s="294"/>
      <c r="X27" s="294"/>
      <c r="Y27" s="298"/>
      <c r="Z27" s="294"/>
      <c r="AA27" s="294"/>
      <c r="AB27" s="294"/>
      <c r="AC27" s="298"/>
      <c r="AD27" s="294"/>
      <c r="AE27" s="294"/>
      <c r="AF27" s="294"/>
      <c r="AG27" s="298"/>
      <c r="AH27" s="294"/>
      <c r="AI27" s="294"/>
      <c r="AJ27" s="294"/>
      <c r="AK27" s="298"/>
      <c r="AL27" s="294"/>
      <c r="AM27" s="294"/>
      <c r="AN27" s="356"/>
    </row>
    <row r="28" spans="1:40" ht="25.5" x14ac:dyDescent="0.2">
      <c r="B28" s="197" t="s">
        <v>473</v>
      </c>
      <c r="C28" s="298"/>
      <c r="D28" s="294"/>
      <c r="E28" s="294"/>
      <c r="F28" s="294"/>
      <c r="G28" s="122">
        <v>0</v>
      </c>
      <c r="H28" s="298"/>
      <c r="I28" s="294"/>
      <c r="J28" s="294"/>
      <c r="K28" s="294"/>
      <c r="L28" s="122">
        <v>0</v>
      </c>
      <c r="M28" s="298"/>
      <c r="N28" s="294"/>
      <c r="O28" s="294"/>
      <c r="P28" s="294"/>
      <c r="Q28" s="298"/>
      <c r="R28" s="294"/>
      <c r="S28" s="294"/>
      <c r="T28" s="294"/>
      <c r="U28" s="298"/>
      <c r="V28" s="294"/>
      <c r="W28" s="294"/>
      <c r="X28" s="294"/>
      <c r="Y28" s="298"/>
      <c r="Z28" s="294"/>
      <c r="AA28" s="294"/>
      <c r="AB28" s="294"/>
      <c r="AC28" s="298"/>
      <c r="AD28" s="294"/>
      <c r="AE28" s="294"/>
      <c r="AF28" s="294"/>
      <c r="AG28" s="298"/>
      <c r="AH28" s="294"/>
      <c r="AI28" s="294"/>
      <c r="AJ28" s="294"/>
      <c r="AK28" s="298"/>
      <c r="AL28" s="294"/>
      <c r="AM28" s="294"/>
      <c r="AN28" s="356"/>
    </row>
    <row r="29" spans="1:40" ht="25.5" x14ac:dyDescent="0.2">
      <c r="B29" s="197" t="s">
        <v>477</v>
      </c>
      <c r="C29" s="298"/>
      <c r="D29" s="294"/>
      <c r="E29" s="294"/>
      <c r="F29" s="294"/>
      <c r="G29" s="122">
        <v>0</v>
      </c>
      <c r="H29" s="298"/>
      <c r="I29" s="294"/>
      <c r="J29" s="294"/>
      <c r="K29" s="294"/>
      <c r="L29" s="122">
        <v>0</v>
      </c>
      <c r="M29" s="298"/>
      <c r="N29" s="294"/>
      <c r="O29" s="294"/>
      <c r="P29" s="294"/>
      <c r="Q29" s="298"/>
      <c r="R29" s="294"/>
      <c r="S29" s="294"/>
      <c r="T29" s="294"/>
      <c r="U29" s="298"/>
      <c r="V29" s="294"/>
      <c r="W29" s="294"/>
      <c r="X29" s="294"/>
      <c r="Y29" s="298"/>
      <c r="Z29" s="294"/>
      <c r="AA29" s="294"/>
      <c r="AB29" s="294"/>
      <c r="AC29" s="298"/>
      <c r="AD29" s="294"/>
      <c r="AE29" s="294"/>
      <c r="AF29" s="294"/>
      <c r="AG29" s="298"/>
      <c r="AH29" s="294"/>
      <c r="AI29" s="294"/>
      <c r="AJ29" s="294"/>
      <c r="AK29" s="298"/>
      <c r="AL29" s="294"/>
      <c r="AM29" s="294"/>
      <c r="AN29" s="356"/>
    </row>
    <row r="30" spans="1:40" x14ac:dyDescent="0.2">
      <c r="B30" s="197" t="s">
        <v>468</v>
      </c>
      <c r="C30" s="298"/>
      <c r="D30" s="294"/>
      <c r="E30" s="294"/>
      <c r="F30" s="294"/>
      <c r="G30" s="122">
        <v>0</v>
      </c>
      <c r="H30" s="298"/>
      <c r="I30" s="294"/>
      <c r="J30" s="294"/>
      <c r="K30" s="294"/>
      <c r="L30" s="122">
        <v>0</v>
      </c>
      <c r="M30" s="298"/>
      <c r="N30" s="294"/>
      <c r="O30" s="294"/>
      <c r="P30" s="294"/>
      <c r="Q30" s="298"/>
      <c r="R30" s="294"/>
      <c r="S30" s="294"/>
      <c r="T30" s="294"/>
      <c r="U30" s="298"/>
      <c r="V30" s="294"/>
      <c r="W30" s="294"/>
      <c r="X30" s="294"/>
      <c r="Y30" s="298"/>
      <c r="Z30" s="294"/>
      <c r="AA30" s="294"/>
      <c r="AB30" s="294"/>
      <c r="AC30" s="298"/>
      <c r="AD30" s="294"/>
      <c r="AE30" s="294"/>
      <c r="AF30" s="294"/>
      <c r="AG30" s="298"/>
      <c r="AH30" s="294"/>
      <c r="AI30" s="294"/>
      <c r="AJ30" s="294"/>
      <c r="AK30" s="298"/>
      <c r="AL30" s="294"/>
      <c r="AM30" s="294"/>
      <c r="AN30" s="356"/>
    </row>
    <row r="31" spans="1:40" ht="25.5" x14ac:dyDescent="0.2">
      <c r="B31" s="201" t="s">
        <v>474</v>
      </c>
      <c r="C31" s="298"/>
      <c r="D31" s="294"/>
      <c r="E31" s="294"/>
      <c r="F31" s="294"/>
      <c r="G31" s="122">
        <v>0</v>
      </c>
      <c r="H31" s="298"/>
      <c r="I31" s="294"/>
      <c r="J31" s="294"/>
      <c r="K31" s="294"/>
      <c r="L31" s="122">
        <v>0</v>
      </c>
      <c r="M31" s="298"/>
      <c r="N31" s="294"/>
      <c r="O31" s="294"/>
      <c r="P31" s="294"/>
      <c r="Q31" s="298"/>
      <c r="R31" s="294"/>
      <c r="S31" s="294"/>
      <c r="T31" s="294"/>
      <c r="U31" s="298"/>
      <c r="V31" s="294"/>
      <c r="W31" s="294"/>
      <c r="X31" s="294"/>
      <c r="Y31" s="298"/>
      <c r="Z31" s="294"/>
      <c r="AA31" s="294"/>
      <c r="AB31" s="294"/>
      <c r="AC31" s="298"/>
      <c r="AD31" s="294"/>
      <c r="AE31" s="294"/>
      <c r="AF31" s="294"/>
      <c r="AG31" s="298"/>
      <c r="AH31" s="294"/>
      <c r="AI31" s="294"/>
      <c r="AJ31" s="294"/>
      <c r="AK31" s="298"/>
      <c r="AL31" s="294"/>
      <c r="AM31" s="294"/>
      <c r="AN31" s="356"/>
    </row>
    <row r="32" spans="1:40" x14ac:dyDescent="0.2">
      <c r="B32" s="201" t="s">
        <v>475</v>
      </c>
      <c r="C32" s="298"/>
      <c r="D32" s="294"/>
      <c r="E32" s="294"/>
      <c r="F32" s="294"/>
      <c r="G32" s="122">
        <v>0</v>
      </c>
      <c r="H32" s="298"/>
      <c r="I32" s="294"/>
      <c r="J32" s="294"/>
      <c r="K32" s="294"/>
      <c r="L32" s="122">
        <v>0</v>
      </c>
      <c r="M32" s="298"/>
      <c r="N32" s="294"/>
      <c r="O32" s="294"/>
      <c r="P32" s="294"/>
      <c r="Q32" s="298"/>
      <c r="R32" s="294"/>
      <c r="S32" s="294"/>
      <c r="T32" s="294"/>
      <c r="U32" s="298"/>
      <c r="V32" s="294"/>
      <c r="W32" s="294"/>
      <c r="X32" s="294"/>
      <c r="Y32" s="298"/>
      <c r="Z32" s="294"/>
      <c r="AA32" s="294"/>
      <c r="AB32" s="294"/>
      <c r="AC32" s="298"/>
      <c r="AD32" s="294"/>
      <c r="AE32" s="294"/>
      <c r="AF32" s="294"/>
      <c r="AG32" s="298"/>
      <c r="AH32" s="294"/>
      <c r="AI32" s="294"/>
      <c r="AJ32" s="294"/>
      <c r="AK32" s="298"/>
      <c r="AL32" s="294"/>
      <c r="AM32" s="294"/>
      <c r="AN32" s="356"/>
    </row>
    <row r="33" spans="1:40" x14ac:dyDescent="0.2">
      <c r="B33" s="201" t="s">
        <v>476</v>
      </c>
      <c r="C33" s="360"/>
      <c r="D33" s="361"/>
      <c r="E33" s="361"/>
      <c r="F33" s="361"/>
      <c r="G33" s="381">
        <v>0</v>
      </c>
      <c r="H33" s="360"/>
      <c r="I33" s="361"/>
      <c r="J33" s="361"/>
      <c r="K33" s="361"/>
      <c r="L33" s="381">
        <v>0</v>
      </c>
      <c r="M33" s="360"/>
      <c r="N33" s="361"/>
      <c r="O33" s="361"/>
      <c r="P33" s="361"/>
      <c r="Q33" s="360"/>
      <c r="R33" s="361"/>
      <c r="S33" s="361"/>
      <c r="T33" s="361"/>
      <c r="U33" s="360"/>
      <c r="V33" s="361"/>
      <c r="W33" s="361"/>
      <c r="X33" s="361"/>
      <c r="Y33" s="360"/>
      <c r="Z33" s="361"/>
      <c r="AA33" s="361"/>
      <c r="AB33" s="361"/>
      <c r="AC33" s="360"/>
      <c r="AD33" s="361"/>
      <c r="AE33" s="361"/>
      <c r="AF33" s="361"/>
      <c r="AG33" s="360"/>
      <c r="AH33" s="361"/>
      <c r="AI33" s="361"/>
      <c r="AJ33" s="361"/>
      <c r="AK33" s="360"/>
      <c r="AL33" s="361"/>
      <c r="AM33" s="361"/>
      <c r="AN33" s="382"/>
    </row>
    <row r="34" spans="1:40" ht="25.5" x14ac:dyDescent="0.2">
      <c r="B34" s="201" t="s">
        <v>479</v>
      </c>
      <c r="C34" s="298"/>
      <c r="D34" s="294"/>
      <c r="E34" s="294"/>
      <c r="F34" s="294"/>
      <c r="G34" s="122">
        <v>0</v>
      </c>
      <c r="H34" s="298"/>
      <c r="I34" s="294"/>
      <c r="J34" s="294"/>
      <c r="K34" s="294"/>
      <c r="L34" s="122">
        <v>0</v>
      </c>
      <c r="M34" s="298"/>
      <c r="N34" s="294"/>
      <c r="O34" s="294"/>
      <c r="P34" s="294"/>
      <c r="Q34" s="298"/>
      <c r="R34" s="294"/>
      <c r="S34" s="294"/>
      <c r="T34" s="294"/>
      <c r="U34" s="298"/>
      <c r="V34" s="294"/>
      <c r="W34" s="294"/>
      <c r="X34" s="294"/>
      <c r="Y34" s="298"/>
      <c r="Z34" s="294"/>
      <c r="AA34" s="294"/>
      <c r="AB34" s="294"/>
      <c r="AC34" s="298"/>
      <c r="AD34" s="294"/>
      <c r="AE34" s="294"/>
      <c r="AF34" s="294"/>
      <c r="AG34" s="298"/>
      <c r="AH34" s="294"/>
      <c r="AI34" s="294"/>
      <c r="AJ34" s="294"/>
      <c r="AK34" s="298"/>
      <c r="AL34" s="294"/>
      <c r="AM34" s="294"/>
      <c r="AN34" s="356"/>
    </row>
    <row r="35" spans="1:40" ht="25.5" x14ac:dyDescent="0.2">
      <c r="B35" s="202" t="s">
        <v>480</v>
      </c>
      <c r="C35" s="298"/>
      <c r="D35" s="294"/>
      <c r="E35" s="294"/>
      <c r="F35" s="294"/>
      <c r="G35" s="122">
        <v>0</v>
      </c>
      <c r="H35" s="298"/>
      <c r="I35" s="294"/>
      <c r="J35" s="294"/>
      <c r="K35" s="294"/>
      <c r="L35" s="122">
        <v>0</v>
      </c>
      <c r="M35" s="298"/>
      <c r="N35" s="294"/>
      <c r="O35" s="294"/>
      <c r="P35" s="294"/>
      <c r="Q35" s="298"/>
      <c r="R35" s="294"/>
      <c r="S35" s="294"/>
      <c r="T35" s="294"/>
      <c r="U35" s="298"/>
      <c r="V35" s="294"/>
      <c r="W35" s="294"/>
      <c r="X35" s="294"/>
      <c r="Y35" s="298"/>
      <c r="Z35" s="294"/>
      <c r="AA35" s="294"/>
      <c r="AB35" s="294"/>
      <c r="AC35" s="298"/>
      <c r="AD35" s="294"/>
      <c r="AE35" s="294"/>
      <c r="AF35" s="294"/>
      <c r="AG35" s="298"/>
      <c r="AH35" s="294"/>
      <c r="AI35" s="294"/>
      <c r="AJ35" s="294"/>
      <c r="AK35" s="298"/>
      <c r="AL35" s="294"/>
      <c r="AM35" s="294"/>
      <c r="AN35" s="356"/>
    </row>
    <row r="36" spans="1:40" ht="16.5" x14ac:dyDescent="0.25">
      <c r="B36" s="185" t="s">
        <v>321</v>
      </c>
      <c r="C36" s="76"/>
      <c r="D36" s="75"/>
      <c r="E36" s="75"/>
      <c r="F36" s="75"/>
      <c r="G36" s="80"/>
      <c r="H36" s="76"/>
      <c r="I36" s="75"/>
      <c r="J36" s="75"/>
      <c r="K36" s="75"/>
      <c r="L36" s="80"/>
      <c r="M36" s="76"/>
      <c r="N36" s="75"/>
      <c r="O36" s="75"/>
      <c r="P36" s="75"/>
      <c r="Q36" s="76"/>
      <c r="R36" s="75"/>
      <c r="S36" s="75"/>
      <c r="T36" s="75"/>
      <c r="U36" s="76"/>
      <c r="V36" s="75"/>
      <c r="W36" s="75"/>
      <c r="X36" s="75"/>
      <c r="Y36" s="76"/>
      <c r="Z36" s="75"/>
      <c r="AA36" s="75"/>
      <c r="AB36" s="75"/>
      <c r="AC36" s="76"/>
      <c r="AD36" s="75"/>
      <c r="AE36" s="75"/>
      <c r="AF36" s="75"/>
      <c r="AG36" s="76"/>
      <c r="AH36" s="75"/>
      <c r="AI36" s="75"/>
      <c r="AJ36" s="75"/>
      <c r="AK36" s="76"/>
      <c r="AL36" s="75"/>
      <c r="AM36" s="75"/>
      <c r="AN36" s="258"/>
    </row>
    <row r="37" spans="1:40" x14ac:dyDescent="0.2">
      <c r="B37" s="199" t="s">
        <v>455</v>
      </c>
      <c r="C37" s="127">
        <v>1727.5</v>
      </c>
      <c r="D37" s="128">
        <v>418.81</v>
      </c>
      <c r="E37" s="262">
        <v>103.58333333333333</v>
      </c>
      <c r="F37" s="262">
        <v>2249.8933333333334</v>
      </c>
      <c r="G37" s="318"/>
      <c r="H37" s="127">
        <v>2763.58</v>
      </c>
      <c r="I37" s="128">
        <v>1492.48</v>
      </c>
      <c r="J37" s="262">
        <v>1415.25</v>
      </c>
      <c r="K37" s="262">
        <v>5671.3099999999995</v>
      </c>
      <c r="L37" s="318"/>
      <c r="M37" s="127">
        <v>22110.91</v>
      </c>
      <c r="N37" s="128">
        <v>8420.7800000000007</v>
      </c>
      <c r="O37" s="262">
        <v>13361.75</v>
      </c>
      <c r="P37" s="262">
        <v>43893.440000000002</v>
      </c>
      <c r="Q37" s="127">
        <v>27.75</v>
      </c>
      <c r="R37" s="128">
        <v>83.5</v>
      </c>
      <c r="S37" s="262">
        <v>0</v>
      </c>
      <c r="T37" s="262">
        <v>111.25</v>
      </c>
      <c r="U37" s="127">
        <v>0</v>
      </c>
      <c r="V37" s="128">
        <v>10.25</v>
      </c>
      <c r="W37" s="262">
        <v>13.75</v>
      </c>
      <c r="X37" s="262">
        <v>24</v>
      </c>
      <c r="Y37" s="127">
        <v>242.08</v>
      </c>
      <c r="Z37" s="128">
        <v>3633.25</v>
      </c>
      <c r="AA37" s="262">
        <v>6437.083333333333</v>
      </c>
      <c r="AB37" s="262">
        <v>10312.413333333334</v>
      </c>
      <c r="AC37" s="353"/>
      <c r="AD37" s="352"/>
      <c r="AE37" s="352"/>
      <c r="AF37" s="352"/>
      <c r="AG37" s="353"/>
      <c r="AH37" s="352"/>
      <c r="AI37" s="352"/>
      <c r="AJ37" s="352"/>
      <c r="AK37" s="353"/>
      <c r="AL37" s="128"/>
      <c r="AM37" s="262"/>
      <c r="AN37" s="263"/>
    </row>
    <row r="38" spans="1:40" x14ac:dyDescent="0.2">
      <c r="B38" s="197" t="s">
        <v>322</v>
      </c>
      <c r="C38" s="357"/>
      <c r="D38" s="358"/>
      <c r="E38" s="358"/>
      <c r="F38" s="273">
        <v>5.7168871111111103E-2</v>
      </c>
      <c r="G38" s="359"/>
      <c r="H38" s="357"/>
      <c r="I38" s="358"/>
      <c r="J38" s="358"/>
      <c r="K38" s="273">
        <v>3.5523117999999999E-2</v>
      </c>
      <c r="L38" s="359"/>
      <c r="M38" s="357"/>
      <c r="N38" s="358"/>
      <c r="O38" s="358"/>
      <c r="P38" s="273">
        <v>1.29770496E-2</v>
      </c>
      <c r="Q38" s="357"/>
      <c r="R38" s="358"/>
      <c r="S38" s="358"/>
      <c r="T38" s="273">
        <v>0</v>
      </c>
      <c r="U38" s="357"/>
      <c r="V38" s="358"/>
      <c r="W38" s="358"/>
      <c r="X38" s="273">
        <v>0</v>
      </c>
      <c r="Y38" s="357"/>
      <c r="Z38" s="358"/>
      <c r="AA38" s="358"/>
      <c r="AB38" s="273">
        <v>2.5791724444444442E-2</v>
      </c>
      <c r="AC38" s="360"/>
      <c r="AD38" s="361"/>
      <c r="AE38" s="361"/>
      <c r="AF38" s="361"/>
      <c r="AG38" s="360"/>
      <c r="AH38" s="361"/>
      <c r="AI38" s="361"/>
      <c r="AJ38" s="361"/>
      <c r="AK38" s="360"/>
      <c r="AL38" s="358"/>
      <c r="AM38" s="358"/>
      <c r="AN38" s="274"/>
    </row>
    <row r="39" spans="1:40" x14ac:dyDescent="0.2">
      <c r="B39" s="203" t="s">
        <v>323</v>
      </c>
      <c r="C39" s="298"/>
      <c r="D39" s="294"/>
      <c r="E39" s="294"/>
      <c r="F39" s="116">
        <v>4021.06</v>
      </c>
      <c r="G39" s="317"/>
      <c r="H39" s="298"/>
      <c r="I39" s="294"/>
      <c r="J39" s="294"/>
      <c r="K39" s="116">
        <v>2001.87</v>
      </c>
      <c r="L39" s="317"/>
      <c r="M39" s="298"/>
      <c r="N39" s="294"/>
      <c r="O39" s="294"/>
      <c r="P39" s="116">
        <v>1685.29</v>
      </c>
      <c r="Q39" s="298"/>
      <c r="R39" s="294"/>
      <c r="S39" s="294"/>
      <c r="T39" s="116">
        <v>0</v>
      </c>
      <c r="U39" s="298"/>
      <c r="V39" s="294"/>
      <c r="W39" s="294"/>
      <c r="X39" s="116">
        <v>0</v>
      </c>
      <c r="Y39" s="298"/>
      <c r="Z39" s="294"/>
      <c r="AA39" s="294"/>
      <c r="AB39" s="116">
        <v>0</v>
      </c>
      <c r="AC39" s="298"/>
      <c r="AD39" s="294"/>
      <c r="AE39" s="294"/>
      <c r="AF39" s="294"/>
      <c r="AG39" s="298"/>
      <c r="AH39" s="294"/>
      <c r="AI39" s="294"/>
      <c r="AJ39" s="294"/>
      <c r="AK39" s="298"/>
      <c r="AL39" s="294"/>
      <c r="AM39" s="294"/>
      <c r="AN39" s="207"/>
    </row>
    <row r="40" spans="1:40" s="16" customFormat="1" x14ac:dyDescent="0.2">
      <c r="A40" s="150"/>
      <c r="B40" s="197" t="s">
        <v>324</v>
      </c>
      <c r="C40" s="298"/>
      <c r="D40" s="294"/>
      <c r="E40" s="294"/>
      <c r="F40" s="264">
        <v>1.3088049119999998</v>
      </c>
      <c r="G40" s="317"/>
      <c r="H40" s="298"/>
      <c r="I40" s="294"/>
      <c r="J40" s="294"/>
      <c r="K40" s="264">
        <v>1</v>
      </c>
      <c r="L40" s="317"/>
      <c r="M40" s="298"/>
      <c r="N40" s="294"/>
      <c r="O40" s="294"/>
      <c r="P40" s="264">
        <v>1</v>
      </c>
      <c r="Q40" s="298"/>
      <c r="R40" s="294"/>
      <c r="S40" s="294"/>
      <c r="T40" s="264">
        <v>1</v>
      </c>
      <c r="U40" s="298"/>
      <c r="V40" s="294"/>
      <c r="W40" s="294"/>
      <c r="X40" s="264">
        <v>1</v>
      </c>
      <c r="Y40" s="298"/>
      <c r="Z40" s="294"/>
      <c r="AA40" s="294"/>
      <c r="AB40" s="264">
        <v>1</v>
      </c>
      <c r="AC40" s="298"/>
      <c r="AD40" s="294"/>
      <c r="AE40" s="294"/>
      <c r="AF40" s="294"/>
      <c r="AG40" s="298"/>
      <c r="AH40" s="294"/>
      <c r="AI40" s="294"/>
      <c r="AJ40" s="294"/>
      <c r="AK40" s="298"/>
      <c r="AL40" s="294"/>
      <c r="AM40" s="294"/>
      <c r="AN40" s="265"/>
    </row>
    <row r="41" spans="1:40" x14ac:dyDescent="0.2">
      <c r="B41" s="197" t="s">
        <v>325</v>
      </c>
      <c r="C41" s="298"/>
      <c r="D41" s="294"/>
      <c r="E41" s="294"/>
      <c r="F41" s="266">
        <v>7.4822899323717093E-2</v>
      </c>
      <c r="G41" s="317"/>
      <c r="H41" s="298"/>
      <c r="I41" s="294"/>
      <c r="J41" s="294"/>
      <c r="K41" s="266">
        <v>3.5523117999999999E-2</v>
      </c>
      <c r="L41" s="317"/>
      <c r="M41" s="298"/>
      <c r="N41" s="294"/>
      <c r="O41" s="294"/>
      <c r="P41" s="266">
        <v>1.29770496E-2</v>
      </c>
      <c r="Q41" s="298"/>
      <c r="R41" s="294"/>
      <c r="S41" s="294"/>
      <c r="T41" s="266">
        <v>0</v>
      </c>
      <c r="U41" s="298"/>
      <c r="V41" s="294"/>
      <c r="W41" s="294"/>
      <c r="X41" s="266">
        <v>0</v>
      </c>
      <c r="Y41" s="298"/>
      <c r="Z41" s="294"/>
      <c r="AA41" s="294"/>
      <c r="AB41" s="266">
        <v>2.5791724444444442E-2</v>
      </c>
      <c r="AC41" s="298"/>
      <c r="AD41" s="294"/>
      <c r="AE41" s="294"/>
      <c r="AF41" s="294"/>
      <c r="AG41" s="298"/>
      <c r="AH41" s="294"/>
      <c r="AI41" s="294"/>
      <c r="AJ41" s="294"/>
      <c r="AK41" s="298"/>
      <c r="AL41" s="294"/>
      <c r="AM41" s="294"/>
      <c r="AN41" s="267"/>
    </row>
    <row r="42" spans="1:40" ht="33" x14ac:dyDescent="0.25">
      <c r="B42" s="185" t="s">
        <v>327</v>
      </c>
      <c r="C42" s="76"/>
      <c r="D42" s="75"/>
      <c r="E42" s="75"/>
      <c r="F42" s="75"/>
      <c r="G42" s="80"/>
      <c r="H42" s="76"/>
      <c r="I42" s="75"/>
      <c r="J42" s="75"/>
      <c r="K42" s="75"/>
      <c r="L42" s="80"/>
      <c r="M42" s="76"/>
      <c r="N42" s="75"/>
      <c r="O42" s="75"/>
      <c r="P42" s="75"/>
      <c r="Q42" s="76"/>
      <c r="R42" s="75"/>
      <c r="S42" s="75"/>
      <c r="T42" s="75"/>
      <c r="U42" s="76"/>
      <c r="V42" s="75"/>
      <c r="W42" s="75"/>
      <c r="X42" s="75"/>
      <c r="Y42" s="76"/>
      <c r="Z42" s="75"/>
      <c r="AA42" s="75"/>
      <c r="AB42" s="75"/>
      <c r="AC42" s="76"/>
      <c r="AD42" s="75"/>
      <c r="AE42" s="75"/>
      <c r="AF42" s="75"/>
      <c r="AG42" s="76"/>
      <c r="AH42" s="75"/>
      <c r="AI42" s="75"/>
      <c r="AJ42" s="75"/>
      <c r="AK42" s="76"/>
      <c r="AL42" s="75"/>
      <c r="AM42" s="75"/>
      <c r="AN42" s="258"/>
    </row>
    <row r="43" spans="1:40" x14ac:dyDescent="0.2">
      <c r="B43" s="204" t="s">
        <v>328</v>
      </c>
      <c r="C43" s="331"/>
      <c r="D43" s="303"/>
      <c r="E43" s="303"/>
      <c r="F43" s="303"/>
      <c r="G43" s="319"/>
      <c r="H43" s="331"/>
      <c r="I43" s="303"/>
      <c r="J43" s="303"/>
      <c r="K43" s="303"/>
      <c r="L43" s="319"/>
      <c r="M43" s="331"/>
      <c r="N43" s="303"/>
      <c r="O43" s="303"/>
      <c r="P43" s="303"/>
      <c r="Q43" s="331"/>
      <c r="R43" s="303"/>
      <c r="S43" s="303"/>
      <c r="T43" s="303"/>
      <c r="U43" s="331"/>
      <c r="V43" s="303"/>
      <c r="W43" s="303"/>
      <c r="X43" s="303"/>
      <c r="Y43" s="331"/>
      <c r="Z43" s="303"/>
      <c r="AA43" s="303"/>
      <c r="AB43" s="303"/>
      <c r="AC43" s="331"/>
      <c r="AD43" s="303"/>
      <c r="AE43" s="303"/>
      <c r="AF43" s="303"/>
      <c r="AG43" s="331"/>
      <c r="AH43" s="303"/>
      <c r="AI43" s="303"/>
      <c r="AJ43" s="303"/>
      <c r="AK43" s="331"/>
      <c r="AL43" s="303"/>
      <c r="AM43" s="303"/>
      <c r="AN43" s="304"/>
    </row>
    <row r="44" spans="1:40" x14ac:dyDescent="0.2">
      <c r="B44" s="197" t="s">
        <v>491</v>
      </c>
      <c r="C44" s="268">
        <v>0.84336719918116088</v>
      </c>
      <c r="D44" s="266" t="s">
        <v>504</v>
      </c>
      <c r="E44" s="266" t="s">
        <v>504</v>
      </c>
      <c r="F44" s="266">
        <v>0.96873606345881436</v>
      </c>
      <c r="G44" s="317"/>
      <c r="H44" s="268">
        <v>0.81656022419555119</v>
      </c>
      <c r="I44" s="266">
        <v>0.72995976176041155</v>
      </c>
      <c r="J44" s="266">
        <v>0.94386623198775121</v>
      </c>
      <c r="K44" s="266">
        <v>0.83753177017227398</v>
      </c>
      <c r="L44" s="317"/>
      <c r="M44" s="268">
        <v>0.86405003488734156</v>
      </c>
      <c r="N44" s="266">
        <v>0.93733974176141865</v>
      </c>
      <c r="O44" s="266">
        <v>0.84737185628872846</v>
      </c>
      <c r="P44" s="266">
        <v>0.87970286567731115</v>
      </c>
      <c r="Q44" s="298"/>
      <c r="R44" s="294"/>
      <c r="S44" s="294"/>
      <c r="T44" s="294"/>
      <c r="U44" s="298"/>
      <c r="V44" s="294"/>
      <c r="W44" s="294"/>
      <c r="X44" s="294"/>
      <c r="Y44" s="298"/>
      <c r="Z44" s="294"/>
      <c r="AA44" s="294"/>
      <c r="AB44" s="294"/>
      <c r="AC44" s="298"/>
      <c r="AD44" s="294"/>
      <c r="AE44" s="294"/>
      <c r="AF44" s="294"/>
      <c r="AG44" s="298"/>
      <c r="AH44" s="294"/>
      <c r="AI44" s="294"/>
      <c r="AJ44" s="294"/>
      <c r="AK44" s="298"/>
      <c r="AL44" s="294"/>
      <c r="AM44" s="294"/>
      <c r="AN44" s="356"/>
    </row>
    <row r="45" spans="1:40" x14ac:dyDescent="0.2">
      <c r="B45" s="197" t="s">
        <v>492</v>
      </c>
      <c r="C45" s="299"/>
      <c r="D45" s="295"/>
      <c r="E45" s="295"/>
      <c r="F45" s="295"/>
      <c r="G45" s="317"/>
      <c r="H45" s="299"/>
      <c r="I45" s="295"/>
      <c r="J45" s="295"/>
      <c r="K45" s="295"/>
      <c r="L45" s="317"/>
      <c r="M45" s="299"/>
      <c r="N45" s="295"/>
      <c r="O45" s="295"/>
      <c r="P45" s="295"/>
      <c r="Q45" s="268" t="s">
        <v>504</v>
      </c>
      <c r="R45" s="266" t="s">
        <v>504</v>
      </c>
      <c r="S45" s="266" t="s">
        <v>504</v>
      </c>
      <c r="T45" s="266" t="s">
        <v>504</v>
      </c>
      <c r="U45" s="268" t="s">
        <v>504</v>
      </c>
      <c r="V45" s="266" t="s">
        <v>504</v>
      </c>
      <c r="W45" s="266" t="s">
        <v>504</v>
      </c>
      <c r="X45" s="266" t="s">
        <v>504</v>
      </c>
      <c r="Y45" s="268" t="s">
        <v>504</v>
      </c>
      <c r="Z45" s="266">
        <v>1.7399517151141912</v>
      </c>
      <c r="AA45" s="266">
        <v>0.38945077212254614</v>
      </c>
      <c r="AB45" s="266">
        <v>1.1251677558344626</v>
      </c>
      <c r="AC45" s="298"/>
      <c r="AD45" s="294"/>
      <c r="AE45" s="294"/>
      <c r="AF45" s="294"/>
      <c r="AG45" s="298"/>
      <c r="AH45" s="294"/>
      <c r="AI45" s="294"/>
      <c r="AJ45" s="294"/>
      <c r="AK45" s="298"/>
      <c r="AL45" s="266"/>
      <c r="AM45" s="266"/>
      <c r="AN45" s="267"/>
    </row>
    <row r="46" spans="1:40" x14ac:dyDescent="0.2">
      <c r="B46" s="203" t="s">
        <v>330</v>
      </c>
      <c r="C46" s="298"/>
      <c r="D46" s="294"/>
      <c r="E46" s="294"/>
      <c r="F46" s="266">
        <v>7.4822899323717093E-2</v>
      </c>
      <c r="G46" s="317"/>
      <c r="H46" s="298"/>
      <c r="I46" s="294"/>
      <c r="J46" s="294"/>
      <c r="K46" s="266">
        <v>3.5523117999999999E-2</v>
      </c>
      <c r="L46" s="317"/>
      <c r="M46" s="298"/>
      <c r="N46" s="294"/>
      <c r="O46" s="294"/>
      <c r="P46" s="266">
        <v>1.29770496E-2</v>
      </c>
      <c r="Q46" s="299"/>
      <c r="R46" s="295"/>
      <c r="S46" s="295"/>
      <c r="T46" s="266" t="s">
        <v>504</v>
      </c>
      <c r="U46" s="299"/>
      <c r="V46" s="295"/>
      <c r="W46" s="295"/>
      <c r="X46" s="266" t="s">
        <v>504</v>
      </c>
      <c r="Y46" s="299"/>
      <c r="Z46" s="295"/>
      <c r="AA46" s="295"/>
      <c r="AB46" s="266">
        <v>2.5791724444444442E-2</v>
      </c>
      <c r="AC46" s="298"/>
      <c r="AD46" s="294"/>
      <c r="AE46" s="294"/>
      <c r="AF46" s="294"/>
      <c r="AG46" s="298"/>
      <c r="AH46" s="294"/>
      <c r="AI46" s="294"/>
      <c r="AJ46" s="294"/>
      <c r="AK46" s="298"/>
      <c r="AL46" s="295"/>
      <c r="AM46" s="295"/>
      <c r="AN46" s="267"/>
    </row>
    <row r="47" spans="1:40" s="82" customFormat="1" x14ac:dyDescent="0.2">
      <c r="A47" s="149"/>
      <c r="B47" s="205" t="s">
        <v>329</v>
      </c>
      <c r="C47" s="298"/>
      <c r="D47" s="294"/>
      <c r="E47" s="294"/>
      <c r="F47" s="266">
        <v>1.044</v>
      </c>
      <c r="G47" s="317"/>
      <c r="H47" s="298"/>
      <c r="I47" s="294"/>
      <c r="J47" s="294"/>
      <c r="K47" s="266">
        <v>0.873</v>
      </c>
      <c r="L47" s="317"/>
      <c r="M47" s="298"/>
      <c r="N47" s="294"/>
      <c r="O47" s="294"/>
      <c r="P47" s="266">
        <v>0.89300000000000002</v>
      </c>
      <c r="Q47" s="298"/>
      <c r="R47" s="294"/>
      <c r="S47" s="294"/>
      <c r="T47" s="266" t="s">
        <v>504</v>
      </c>
      <c r="U47" s="298"/>
      <c r="V47" s="294"/>
      <c r="W47" s="294"/>
      <c r="X47" s="266" t="s">
        <v>504</v>
      </c>
      <c r="Y47" s="298"/>
      <c r="Z47" s="294"/>
      <c r="AA47" s="294"/>
      <c r="AB47" s="266">
        <v>1.151</v>
      </c>
      <c r="AC47" s="298"/>
      <c r="AD47" s="294"/>
      <c r="AE47" s="294"/>
      <c r="AF47" s="294"/>
      <c r="AG47" s="298"/>
      <c r="AH47" s="294"/>
      <c r="AI47" s="294"/>
      <c r="AJ47" s="294"/>
      <c r="AK47" s="298"/>
      <c r="AL47" s="294"/>
      <c r="AM47" s="294"/>
      <c r="AN47" s="267"/>
    </row>
    <row r="48" spans="1:40" s="15" customFormat="1" ht="16.5" x14ac:dyDescent="0.25">
      <c r="A48" s="148"/>
      <c r="B48" s="185" t="s">
        <v>331</v>
      </c>
      <c r="C48" s="76"/>
      <c r="D48" s="75"/>
      <c r="E48" s="75"/>
      <c r="F48" s="75"/>
      <c r="G48" s="80"/>
      <c r="H48" s="76"/>
      <c r="I48" s="75"/>
      <c r="J48" s="75"/>
      <c r="K48" s="75"/>
      <c r="L48" s="80"/>
      <c r="M48" s="76"/>
      <c r="N48" s="75"/>
      <c r="O48" s="75"/>
      <c r="P48" s="75"/>
      <c r="Q48" s="76"/>
      <c r="R48" s="75"/>
      <c r="S48" s="75"/>
      <c r="T48" s="75"/>
      <c r="U48" s="76"/>
      <c r="V48" s="75"/>
      <c r="W48" s="75"/>
      <c r="X48" s="75"/>
      <c r="Y48" s="76"/>
      <c r="Z48" s="75"/>
      <c r="AA48" s="75"/>
      <c r="AB48" s="75"/>
      <c r="AC48" s="76"/>
      <c r="AD48" s="75"/>
      <c r="AE48" s="75"/>
      <c r="AF48" s="75"/>
      <c r="AG48" s="76"/>
      <c r="AH48" s="75"/>
      <c r="AI48" s="75"/>
      <c r="AJ48" s="75"/>
      <c r="AK48" s="76"/>
      <c r="AL48" s="75"/>
      <c r="AM48" s="75"/>
      <c r="AN48" s="258"/>
    </row>
    <row r="49" spans="1:40" x14ac:dyDescent="0.2">
      <c r="B49" s="196" t="s">
        <v>332</v>
      </c>
      <c r="C49" s="146">
        <v>0.8</v>
      </c>
      <c r="D49" s="147">
        <v>0.8</v>
      </c>
      <c r="E49" s="147">
        <v>0.8</v>
      </c>
      <c r="F49" s="147">
        <v>0.8</v>
      </c>
      <c r="G49" s="318"/>
      <c r="H49" s="146">
        <v>0.8</v>
      </c>
      <c r="I49" s="147">
        <v>0.8</v>
      </c>
      <c r="J49" s="147">
        <v>0.8</v>
      </c>
      <c r="K49" s="147">
        <v>0.8</v>
      </c>
      <c r="L49" s="318"/>
      <c r="M49" s="146">
        <v>0.85</v>
      </c>
      <c r="N49" s="147">
        <v>0.85</v>
      </c>
      <c r="O49" s="147">
        <v>0.85</v>
      </c>
      <c r="P49" s="147">
        <v>0.85</v>
      </c>
      <c r="Q49" s="146">
        <v>0.8</v>
      </c>
      <c r="R49" s="147">
        <v>0.8</v>
      </c>
      <c r="S49" s="147">
        <v>0.8</v>
      </c>
      <c r="T49" s="147">
        <v>0.8</v>
      </c>
      <c r="U49" s="146">
        <v>0.8</v>
      </c>
      <c r="V49" s="147">
        <v>0.8</v>
      </c>
      <c r="W49" s="147">
        <v>0.8</v>
      </c>
      <c r="X49" s="147">
        <v>0.8</v>
      </c>
      <c r="Y49" s="146">
        <v>0.85</v>
      </c>
      <c r="Z49" s="147">
        <v>0.85</v>
      </c>
      <c r="AA49" s="147">
        <v>0.85</v>
      </c>
      <c r="AB49" s="147">
        <v>0.85</v>
      </c>
      <c r="AC49" s="353"/>
      <c r="AD49" s="352"/>
      <c r="AE49" s="352"/>
      <c r="AF49" s="352"/>
      <c r="AG49" s="353"/>
      <c r="AH49" s="352"/>
      <c r="AI49" s="352"/>
      <c r="AJ49" s="352"/>
      <c r="AK49" s="353"/>
      <c r="AL49" s="147"/>
      <c r="AM49" s="147"/>
      <c r="AN49" s="208"/>
    </row>
    <row r="50" spans="1:40" s="15" customFormat="1" x14ac:dyDescent="0.2">
      <c r="A50" s="148"/>
      <c r="B50" s="203" t="s">
        <v>333</v>
      </c>
      <c r="C50" s="299"/>
      <c r="D50" s="295"/>
      <c r="E50" s="295"/>
      <c r="F50" s="266">
        <v>1.044</v>
      </c>
      <c r="G50" s="317"/>
      <c r="H50" s="299"/>
      <c r="I50" s="295"/>
      <c r="J50" s="295"/>
      <c r="K50" s="266">
        <v>0.873</v>
      </c>
      <c r="L50" s="317"/>
      <c r="M50" s="299"/>
      <c r="N50" s="295"/>
      <c r="O50" s="295"/>
      <c r="P50" s="266">
        <v>0.89300000000000002</v>
      </c>
      <c r="Q50" s="299"/>
      <c r="R50" s="295"/>
      <c r="S50" s="295"/>
      <c r="T50" s="266" t="s">
        <v>504</v>
      </c>
      <c r="U50" s="299"/>
      <c r="V50" s="295"/>
      <c r="W50" s="295"/>
      <c r="X50" s="266" t="s">
        <v>504</v>
      </c>
      <c r="Y50" s="299"/>
      <c r="Z50" s="295"/>
      <c r="AA50" s="295"/>
      <c r="AB50" s="266">
        <v>1.151</v>
      </c>
      <c r="AC50" s="298"/>
      <c r="AD50" s="294"/>
      <c r="AE50" s="294"/>
      <c r="AF50" s="294"/>
      <c r="AG50" s="298"/>
      <c r="AH50" s="294"/>
      <c r="AI50" s="294"/>
      <c r="AJ50" s="294"/>
      <c r="AK50" s="298"/>
      <c r="AL50" s="295"/>
      <c r="AM50" s="295"/>
      <c r="AN50" s="267"/>
    </row>
    <row r="51" spans="1:40" x14ac:dyDescent="0.2">
      <c r="B51" s="201" t="s">
        <v>334</v>
      </c>
      <c r="C51" s="298"/>
      <c r="D51" s="294"/>
      <c r="E51" s="294"/>
      <c r="F51" s="121">
        <v>537503.78361000004</v>
      </c>
      <c r="G51" s="317"/>
      <c r="H51" s="298"/>
      <c r="I51" s="294"/>
      <c r="J51" s="294"/>
      <c r="K51" s="121">
        <v>7381603.2652500011</v>
      </c>
      <c r="L51" s="317"/>
      <c r="M51" s="298"/>
      <c r="N51" s="294"/>
      <c r="O51" s="294"/>
      <c r="P51" s="121">
        <v>56525525.34584</v>
      </c>
      <c r="Q51" s="298"/>
      <c r="R51" s="294"/>
      <c r="S51" s="294"/>
      <c r="T51" s="121" t="s">
        <v>504</v>
      </c>
      <c r="U51" s="298"/>
      <c r="V51" s="294"/>
      <c r="W51" s="294"/>
      <c r="X51" s="121" t="s">
        <v>504</v>
      </c>
      <c r="Y51" s="298"/>
      <c r="Z51" s="294"/>
      <c r="AA51" s="294"/>
      <c r="AB51" s="121">
        <v>1489317.3387200001</v>
      </c>
      <c r="AC51" s="298"/>
      <c r="AD51" s="294"/>
      <c r="AE51" s="294"/>
      <c r="AF51" s="294"/>
      <c r="AG51" s="298"/>
      <c r="AH51" s="294"/>
      <c r="AI51" s="294"/>
      <c r="AJ51" s="294"/>
      <c r="AK51" s="298"/>
      <c r="AL51" s="294"/>
      <c r="AM51" s="294"/>
      <c r="AN51" s="259"/>
    </row>
    <row r="52" spans="1:40" s="82" customFormat="1" ht="26.25" customHeight="1" x14ac:dyDescent="0.2">
      <c r="A52" s="149"/>
      <c r="B52" s="198" t="s">
        <v>335</v>
      </c>
      <c r="C52" s="298"/>
      <c r="D52" s="294"/>
      <c r="E52" s="294"/>
      <c r="F52" s="121">
        <v>0</v>
      </c>
      <c r="G52" s="317"/>
      <c r="H52" s="298"/>
      <c r="I52" s="294"/>
      <c r="J52" s="294"/>
      <c r="K52" s="121">
        <v>0</v>
      </c>
      <c r="L52" s="317"/>
      <c r="M52" s="298"/>
      <c r="N52" s="294"/>
      <c r="O52" s="294"/>
      <c r="P52" s="121">
        <v>0</v>
      </c>
      <c r="Q52" s="298"/>
      <c r="R52" s="294"/>
      <c r="S52" s="294"/>
      <c r="T52" s="121">
        <v>0</v>
      </c>
      <c r="U52" s="298"/>
      <c r="V52" s="294"/>
      <c r="W52" s="294"/>
      <c r="X52" s="121">
        <v>0</v>
      </c>
      <c r="Y52" s="298"/>
      <c r="Z52" s="294"/>
      <c r="AA52" s="294"/>
      <c r="AB52" s="121">
        <v>0</v>
      </c>
      <c r="AC52" s="298"/>
      <c r="AD52" s="294"/>
      <c r="AE52" s="294"/>
      <c r="AF52" s="294"/>
      <c r="AG52" s="298"/>
      <c r="AH52" s="294"/>
      <c r="AI52" s="294"/>
      <c r="AJ52" s="294"/>
      <c r="AK52" s="298"/>
      <c r="AL52" s="294"/>
      <c r="AM52" s="294"/>
      <c r="AN52" s="259"/>
    </row>
    <row r="53" spans="1:40" s="25" customFormat="1" ht="16.5" x14ac:dyDescent="0.25">
      <c r="A53" s="101"/>
      <c r="B53" s="185" t="s">
        <v>336</v>
      </c>
      <c r="C53" s="76"/>
      <c r="D53" s="75"/>
      <c r="E53" s="75"/>
      <c r="F53" s="75"/>
      <c r="G53" s="80"/>
      <c r="H53" s="76"/>
      <c r="I53" s="75"/>
      <c r="J53" s="75"/>
      <c r="K53" s="75"/>
      <c r="L53" s="80"/>
      <c r="M53" s="76"/>
      <c r="N53" s="75"/>
      <c r="O53" s="75"/>
      <c r="P53" s="75"/>
      <c r="Q53" s="76"/>
      <c r="R53" s="75"/>
      <c r="S53" s="75"/>
      <c r="T53" s="75"/>
      <c r="U53" s="76"/>
      <c r="V53" s="75"/>
      <c r="W53" s="75"/>
      <c r="X53" s="75"/>
      <c r="Y53" s="76"/>
      <c r="Z53" s="75"/>
      <c r="AA53" s="75"/>
      <c r="AB53" s="75"/>
      <c r="AC53" s="76"/>
      <c r="AD53" s="75"/>
      <c r="AE53" s="75"/>
      <c r="AF53" s="75"/>
      <c r="AG53" s="76"/>
      <c r="AH53" s="75"/>
      <c r="AI53" s="75"/>
      <c r="AJ53" s="75"/>
      <c r="AK53" s="76"/>
      <c r="AL53" s="75"/>
      <c r="AM53" s="75"/>
      <c r="AN53" s="258"/>
    </row>
    <row r="54" spans="1:40" s="25" customFormat="1" ht="13.15" customHeight="1" x14ac:dyDescent="0.2">
      <c r="A54" s="101"/>
      <c r="B54" s="206" t="s">
        <v>337</v>
      </c>
      <c r="C54" s="331"/>
      <c r="D54" s="303"/>
      <c r="E54" s="303"/>
      <c r="F54" s="303"/>
      <c r="G54" s="319"/>
      <c r="H54" s="331"/>
      <c r="I54" s="303"/>
      <c r="J54" s="303"/>
      <c r="K54" s="303"/>
      <c r="L54" s="319"/>
      <c r="M54" s="331"/>
      <c r="N54" s="303"/>
      <c r="O54" s="303"/>
      <c r="P54" s="303"/>
      <c r="Q54" s="331"/>
      <c r="R54" s="303"/>
      <c r="S54" s="303"/>
      <c r="T54" s="303"/>
      <c r="U54" s="331"/>
      <c r="V54" s="303"/>
      <c r="W54" s="303"/>
      <c r="X54" s="303"/>
      <c r="Y54" s="331"/>
      <c r="Z54" s="303"/>
      <c r="AA54" s="303"/>
      <c r="AB54" s="303"/>
      <c r="AC54" s="331"/>
      <c r="AD54" s="303"/>
      <c r="AE54" s="303"/>
      <c r="AF54" s="303"/>
      <c r="AG54" s="331"/>
      <c r="AH54" s="303"/>
      <c r="AI54" s="303"/>
      <c r="AJ54" s="303"/>
      <c r="AK54" s="331"/>
      <c r="AL54" s="303"/>
      <c r="AM54" s="303"/>
      <c r="AN54" s="304"/>
    </row>
    <row r="55" spans="1:40" s="25" customFormat="1" ht="27" customHeight="1" x14ac:dyDescent="0.2">
      <c r="A55" s="101"/>
      <c r="B55" s="201" t="s">
        <v>338</v>
      </c>
      <c r="C55" s="298"/>
      <c r="D55" s="116"/>
      <c r="E55" s="294"/>
      <c r="F55" s="294"/>
      <c r="G55" s="317"/>
      <c r="H55" s="298"/>
      <c r="I55" s="116"/>
      <c r="J55" s="294"/>
      <c r="K55" s="294"/>
      <c r="L55" s="317"/>
      <c r="M55" s="298"/>
      <c r="N55" s="116"/>
      <c r="O55" s="294"/>
      <c r="P55" s="294"/>
      <c r="Q55" s="298"/>
      <c r="R55" s="116"/>
      <c r="S55" s="294"/>
      <c r="T55" s="294"/>
      <c r="U55" s="298"/>
      <c r="V55" s="116"/>
      <c r="W55" s="294"/>
      <c r="X55" s="294"/>
      <c r="Y55" s="298"/>
      <c r="Z55" s="116"/>
      <c r="AA55" s="294"/>
      <c r="AB55" s="294"/>
      <c r="AC55" s="298"/>
      <c r="AD55" s="294"/>
      <c r="AE55" s="294"/>
      <c r="AF55" s="294"/>
      <c r="AG55" s="298"/>
      <c r="AH55" s="294"/>
      <c r="AI55" s="294"/>
      <c r="AJ55" s="294"/>
      <c r="AK55" s="298"/>
      <c r="AL55" s="116"/>
      <c r="AM55" s="294"/>
      <c r="AN55" s="356"/>
    </row>
    <row r="56" spans="1:40" s="25" customFormat="1" ht="26.25" customHeight="1" x14ac:dyDescent="0.2">
      <c r="A56" s="101"/>
      <c r="B56" s="201" t="s">
        <v>339</v>
      </c>
      <c r="C56" s="298"/>
      <c r="D56" s="116"/>
      <c r="E56" s="294"/>
      <c r="F56" s="294"/>
      <c r="G56" s="317"/>
      <c r="H56" s="298"/>
      <c r="I56" s="116"/>
      <c r="J56" s="294"/>
      <c r="K56" s="294"/>
      <c r="L56" s="317"/>
      <c r="M56" s="298"/>
      <c r="N56" s="116"/>
      <c r="O56" s="294"/>
      <c r="P56" s="294"/>
      <c r="Q56" s="298"/>
      <c r="R56" s="116"/>
      <c r="S56" s="294"/>
      <c r="T56" s="294"/>
      <c r="U56" s="298"/>
      <c r="V56" s="116"/>
      <c r="W56" s="294"/>
      <c r="X56" s="294"/>
      <c r="Y56" s="298"/>
      <c r="Z56" s="116"/>
      <c r="AA56" s="294"/>
      <c r="AB56" s="294"/>
      <c r="AC56" s="298"/>
      <c r="AD56" s="294"/>
      <c r="AE56" s="294"/>
      <c r="AF56" s="294"/>
      <c r="AG56" s="298"/>
      <c r="AH56" s="294"/>
      <c r="AI56" s="294"/>
      <c r="AJ56" s="294"/>
      <c r="AK56" s="298"/>
      <c r="AL56" s="116"/>
      <c r="AM56" s="294"/>
      <c r="AN56" s="356"/>
    </row>
    <row r="57" spans="1:40" s="25" customFormat="1" x14ac:dyDescent="0.2">
      <c r="A57" s="101"/>
      <c r="B57" s="202" t="s">
        <v>340</v>
      </c>
      <c r="C57" s="340"/>
      <c r="D57" s="333"/>
      <c r="E57" s="341"/>
      <c r="F57" s="341"/>
      <c r="G57" s="342"/>
      <c r="H57" s="340"/>
      <c r="I57" s="333"/>
      <c r="J57" s="341"/>
      <c r="K57" s="341"/>
      <c r="L57" s="342"/>
      <c r="M57" s="340"/>
      <c r="N57" s="333"/>
      <c r="O57" s="341"/>
      <c r="P57" s="341"/>
      <c r="Q57" s="340"/>
      <c r="R57" s="333"/>
      <c r="S57" s="341"/>
      <c r="T57" s="341"/>
      <c r="U57" s="340"/>
      <c r="V57" s="333"/>
      <c r="W57" s="341"/>
      <c r="X57" s="341"/>
      <c r="Y57" s="340"/>
      <c r="Z57" s="333"/>
      <c r="AA57" s="341"/>
      <c r="AB57" s="341"/>
      <c r="AC57" s="340"/>
      <c r="AD57" s="341"/>
      <c r="AE57" s="341"/>
      <c r="AF57" s="341"/>
      <c r="AG57" s="340"/>
      <c r="AH57" s="341"/>
      <c r="AI57" s="341"/>
      <c r="AJ57" s="341"/>
      <c r="AK57" s="340"/>
      <c r="AL57" s="333"/>
      <c r="AM57" s="341"/>
      <c r="AN57" s="362"/>
    </row>
    <row r="58" spans="1:40" s="25" customFormat="1" x14ac:dyDescent="0.2">
      <c r="A58" s="101"/>
      <c r="B58" s="201" t="s">
        <v>341</v>
      </c>
      <c r="C58" s="298"/>
      <c r="D58" s="294"/>
      <c r="E58" s="116"/>
      <c r="F58" s="294"/>
      <c r="G58" s="317"/>
      <c r="H58" s="298"/>
      <c r="I58" s="294"/>
      <c r="J58" s="116"/>
      <c r="K58" s="294"/>
      <c r="L58" s="317"/>
      <c r="M58" s="298"/>
      <c r="N58" s="294"/>
      <c r="O58" s="294"/>
      <c r="P58" s="294"/>
      <c r="Q58" s="298"/>
      <c r="R58" s="294"/>
      <c r="S58" s="116"/>
      <c r="T58" s="294"/>
      <c r="U58" s="298"/>
      <c r="V58" s="294"/>
      <c r="W58" s="116"/>
      <c r="X58" s="294"/>
      <c r="Y58" s="298"/>
      <c r="Z58" s="294"/>
      <c r="AA58" s="294"/>
      <c r="AB58" s="294"/>
      <c r="AC58" s="298"/>
      <c r="AD58" s="294"/>
      <c r="AE58" s="294"/>
      <c r="AF58" s="294"/>
      <c r="AG58" s="298"/>
      <c r="AH58" s="294"/>
      <c r="AI58" s="294"/>
      <c r="AJ58" s="294"/>
      <c r="AK58" s="298"/>
      <c r="AL58" s="294"/>
      <c r="AM58" s="116"/>
      <c r="AN58" s="356"/>
    </row>
    <row r="59" spans="1:40" s="25" customFormat="1" x14ac:dyDescent="0.2">
      <c r="A59" s="101"/>
      <c r="B59" s="201" t="s">
        <v>342</v>
      </c>
      <c r="C59" s="298"/>
      <c r="D59" s="294"/>
      <c r="E59" s="116"/>
      <c r="F59" s="294"/>
      <c r="G59" s="317"/>
      <c r="H59" s="298"/>
      <c r="I59" s="294"/>
      <c r="J59" s="116"/>
      <c r="K59" s="294"/>
      <c r="L59" s="317"/>
      <c r="M59" s="298"/>
      <c r="N59" s="294"/>
      <c r="O59" s="294"/>
      <c r="P59" s="294"/>
      <c r="Q59" s="298"/>
      <c r="R59" s="294"/>
      <c r="S59" s="116"/>
      <c r="T59" s="294"/>
      <c r="U59" s="298"/>
      <c r="V59" s="294"/>
      <c r="W59" s="116"/>
      <c r="X59" s="294"/>
      <c r="Y59" s="298"/>
      <c r="Z59" s="294"/>
      <c r="AA59" s="294"/>
      <c r="AB59" s="294"/>
      <c r="AC59" s="298"/>
      <c r="AD59" s="294"/>
      <c r="AE59" s="294"/>
      <c r="AF59" s="294"/>
      <c r="AG59" s="298"/>
      <c r="AH59" s="294"/>
      <c r="AI59" s="294"/>
      <c r="AJ59" s="294"/>
      <c r="AK59" s="298"/>
      <c r="AL59" s="294"/>
      <c r="AM59" s="116"/>
      <c r="AN59" s="356"/>
    </row>
    <row r="60" spans="1:40" s="25" customFormat="1" x14ac:dyDescent="0.2">
      <c r="A60" s="101"/>
      <c r="B60" s="201" t="s">
        <v>343</v>
      </c>
      <c r="C60" s="298"/>
      <c r="D60" s="294"/>
      <c r="E60" s="116"/>
      <c r="F60" s="294"/>
      <c r="G60" s="317"/>
      <c r="H60" s="298"/>
      <c r="I60" s="294"/>
      <c r="J60" s="116"/>
      <c r="K60" s="294"/>
      <c r="L60" s="317"/>
      <c r="M60" s="298"/>
      <c r="N60" s="294"/>
      <c r="O60" s="294"/>
      <c r="P60" s="294"/>
      <c r="Q60" s="298"/>
      <c r="R60" s="294"/>
      <c r="S60" s="116"/>
      <c r="T60" s="294"/>
      <c r="U60" s="298"/>
      <c r="V60" s="294"/>
      <c r="W60" s="116"/>
      <c r="X60" s="294"/>
      <c r="Y60" s="298"/>
      <c r="Z60" s="294"/>
      <c r="AA60" s="294"/>
      <c r="AB60" s="294"/>
      <c r="AC60" s="298"/>
      <c r="AD60" s="294"/>
      <c r="AE60" s="294"/>
      <c r="AF60" s="294"/>
      <c r="AG60" s="298"/>
      <c r="AH60" s="294"/>
      <c r="AI60" s="294"/>
      <c r="AJ60" s="294"/>
      <c r="AK60" s="298"/>
      <c r="AL60" s="294"/>
      <c r="AM60" s="116"/>
      <c r="AN60" s="356"/>
    </row>
    <row r="61" spans="1:40" s="25" customFormat="1" x14ac:dyDescent="0.2">
      <c r="A61" s="101"/>
      <c r="B61" s="201" t="s">
        <v>344</v>
      </c>
      <c r="C61" s="298"/>
      <c r="D61" s="294"/>
      <c r="E61" s="116"/>
      <c r="F61" s="294"/>
      <c r="G61" s="317"/>
      <c r="H61" s="298"/>
      <c r="I61" s="294"/>
      <c r="J61" s="116"/>
      <c r="K61" s="294"/>
      <c r="L61" s="317"/>
      <c r="M61" s="298"/>
      <c r="N61" s="294"/>
      <c r="O61" s="294"/>
      <c r="P61" s="294"/>
      <c r="Q61" s="298"/>
      <c r="R61" s="294"/>
      <c r="S61" s="116"/>
      <c r="T61" s="294"/>
      <c r="U61" s="298"/>
      <c r="V61" s="294"/>
      <c r="W61" s="116"/>
      <c r="X61" s="294"/>
      <c r="Y61" s="298"/>
      <c r="Z61" s="294"/>
      <c r="AA61" s="294"/>
      <c r="AB61" s="294"/>
      <c r="AC61" s="298"/>
      <c r="AD61" s="294"/>
      <c r="AE61" s="294"/>
      <c r="AF61" s="294"/>
      <c r="AG61" s="298"/>
      <c r="AH61" s="294"/>
      <c r="AI61" s="294"/>
      <c r="AJ61" s="294"/>
      <c r="AK61" s="298"/>
      <c r="AL61" s="294"/>
      <c r="AM61" s="116"/>
      <c r="AN61" s="356"/>
    </row>
    <row r="62" spans="1:40" s="25" customFormat="1" x14ac:dyDescent="0.2">
      <c r="A62" s="101"/>
      <c r="B62" s="201" t="s">
        <v>345</v>
      </c>
      <c r="C62" s="298"/>
      <c r="D62" s="294"/>
      <c r="E62" s="116"/>
      <c r="F62" s="294"/>
      <c r="G62" s="317"/>
      <c r="H62" s="298"/>
      <c r="I62" s="294"/>
      <c r="J62" s="116"/>
      <c r="K62" s="294"/>
      <c r="L62" s="317"/>
      <c r="M62" s="298"/>
      <c r="N62" s="294"/>
      <c r="O62" s="294"/>
      <c r="P62" s="294"/>
      <c r="Q62" s="298"/>
      <c r="R62" s="294"/>
      <c r="S62" s="116"/>
      <c r="T62" s="294"/>
      <c r="U62" s="298"/>
      <c r="V62" s="294"/>
      <c r="W62" s="116"/>
      <c r="X62" s="294"/>
      <c r="Y62" s="298"/>
      <c r="Z62" s="294"/>
      <c r="AA62" s="294"/>
      <c r="AB62" s="294"/>
      <c r="AC62" s="298"/>
      <c r="AD62" s="294"/>
      <c r="AE62" s="294"/>
      <c r="AF62" s="294"/>
      <c r="AG62" s="298"/>
      <c r="AH62" s="294"/>
      <c r="AI62" s="294"/>
      <c r="AJ62" s="294"/>
      <c r="AK62" s="298"/>
      <c r="AL62" s="294"/>
      <c r="AM62" s="116"/>
      <c r="AN62" s="356"/>
    </row>
    <row r="63" spans="1:40" s="25" customFormat="1" x14ac:dyDescent="0.2">
      <c r="A63" s="101"/>
      <c r="B63" s="210" t="s">
        <v>346</v>
      </c>
      <c r="C63" s="363"/>
      <c r="D63" s="364"/>
      <c r="E63" s="193"/>
      <c r="F63" s="364"/>
      <c r="G63" s="365"/>
      <c r="H63" s="363"/>
      <c r="I63" s="364"/>
      <c r="J63" s="193"/>
      <c r="K63" s="364"/>
      <c r="L63" s="365"/>
      <c r="M63" s="363"/>
      <c r="N63" s="364"/>
      <c r="O63" s="364"/>
      <c r="P63" s="364"/>
      <c r="Q63" s="363"/>
      <c r="R63" s="364"/>
      <c r="S63" s="193"/>
      <c r="T63" s="364"/>
      <c r="U63" s="363"/>
      <c r="V63" s="364"/>
      <c r="W63" s="193"/>
      <c r="X63" s="364"/>
      <c r="Y63" s="363"/>
      <c r="Z63" s="364"/>
      <c r="AA63" s="364"/>
      <c r="AB63" s="364"/>
      <c r="AC63" s="363"/>
      <c r="AD63" s="364"/>
      <c r="AE63" s="364"/>
      <c r="AF63" s="364"/>
      <c r="AG63" s="363"/>
      <c r="AH63" s="364"/>
      <c r="AI63" s="364"/>
      <c r="AJ63" s="364"/>
      <c r="AK63" s="363"/>
      <c r="AL63" s="364"/>
      <c r="AM63" s="193"/>
      <c r="AN63" s="366"/>
    </row>
    <row r="64" spans="1:40" s="17" customFormat="1" x14ac:dyDescent="0.2">
      <c r="A64" s="27"/>
      <c r="B64" s="151"/>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row>
    <row r="65" spans="1:14" ht="13.15" hidden="1" customHeight="1" x14ac:dyDescent="0.2">
      <c r="B65" s="152"/>
    </row>
    <row r="66" spans="1:14" hidden="1" x14ac:dyDescent="0.2"/>
    <row r="67" spans="1:14" hidden="1" x14ac:dyDescent="0.2"/>
    <row r="68" spans="1:14" hidden="1" x14ac:dyDescent="0.2">
      <c r="B68" s="153"/>
    </row>
    <row r="69" spans="1:14" ht="12.75" hidden="1" customHeight="1" x14ac:dyDescent="0.2">
      <c r="B69" s="152"/>
    </row>
    <row r="70" spans="1:14" hidden="1" x14ac:dyDescent="0.2"/>
    <row r="71" spans="1:14" hidden="1" x14ac:dyDescent="0.2"/>
    <row r="72" spans="1:14" hidden="1" x14ac:dyDescent="0.2">
      <c r="A72" s="20"/>
      <c r="B72" s="19"/>
      <c r="N72" s="10"/>
    </row>
    <row r="73" spans="1:14" hidden="1" x14ac:dyDescent="0.2">
      <c r="A73" s="20"/>
      <c r="B73" s="42"/>
      <c r="N73" s="10"/>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105" t="s">
        <v>456</v>
      </c>
    </row>
    <row r="2" spans="2:11" x14ac:dyDescent="0.2"/>
    <row r="3" spans="2:11" s="15" customFormat="1" ht="75" x14ac:dyDescent="0.2">
      <c r="B3" s="171" t="s">
        <v>354</v>
      </c>
      <c r="C3" s="173" t="s">
        <v>396</v>
      </c>
      <c r="D3" s="175" t="s">
        <v>397</v>
      </c>
      <c r="E3" s="175" t="s">
        <v>398</v>
      </c>
      <c r="F3" s="175" t="s">
        <v>399</v>
      </c>
      <c r="G3" s="175" t="s">
        <v>400</v>
      </c>
      <c r="H3" s="175" t="s">
        <v>401</v>
      </c>
      <c r="I3" s="175" t="s">
        <v>402</v>
      </c>
      <c r="J3" s="174" t="s">
        <v>403</v>
      </c>
      <c r="K3" s="216" t="s">
        <v>404</v>
      </c>
    </row>
    <row r="4" spans="2:11" s="11" customFormat="1" ht="16.5" x14ac:dyDescent="0.25">
      <c r="B4" s="211" t="s">
        <v>347</v>
      </c>
      <c r="C4" s="154">
        <v>79</v>
      </c>
      <c r="D4" s="155">
        <v>613</v>
      </c>
      <c r="E4" s="155">
        <v>6822</v>
      </c>
      <c r="F4" s="155">
        <v>0</v>
      </c>
      <c r="G4" s="155">
        <v>0</v>
      </c>
      <c r="H4" s="155">
        <v>0</v>
      </c>
      <c r="I4" s="370"/>
      <c r="J4" s="370"/>
      <c r="K4" s="214"/>
    </row>
    <row r="5" spans="2:11" ht="16.5" x14ac:dyDescent="0.25">
      <c r="B5" s="211" t="s">
        <v>348</v>
      </c>
      <c r="C5" s="269"/>
      <c r="D5" s="270"/>
      <c r="E5" s="270"/>
      <c r="F5" s="270"/>
      <c r="G5" s="270"/>
      <c r="H5" s="270"/>
      <c r="I5" s="270"/>
      <c r="J5" s="270"/>
      <c r="K5" s="271"/>
    </row>
    <row r="6" spans="2:11" x14ac:dyDescent="0.2">
      <c r="B6" s="212" t="s">
        <v>101</v>
      </c>
      <c r="C6" s="368"/>
      <c r="D6" s="129">
        <v>0</v>
      </c>
      <c r="E6" s="129">
        <v>0</v>
      </c>
      <c r="F6" s="369"/>
      <c r="G6" s="129">
        <v>0</v>
      </c>
      <c r="H6" s="129">
        <v>0</v>
      </c>
      <c r="I6" s="369"/>
      <c r="J6" s="369"/>
      <c r="K6" s="378"/>
    </row>
    <row r="7" spans="2:11" x14ac:dyDescent="0.2">
      <c r="B7" s="161" t="s">
        <v>102</v>
      </c>
      <c r="C7" s="130">
        <v>0</v>
      </c>
      <c r="D7" s="132">
        <v>0</v>
      </c>
      <c r="E7" s="132">
        <v>0</v>
      </c>
      <c r="F7" s="132">
        <v>0</v>
      </c>
      <c r="G7" s="132">
        <v>0</v>
      </c>
      <c r="H7" s="132">
        <v>0</v>
      </c>
      <c r="I7" s="380"/>
      <c r="J7" s="380"/>
      <c r="K7" s="215"/>
    </row>
    <row r="8" spans="2:11" x14ac:dyDescent="0.2">
      <c r="B8" s="161" t="s">
        <v>103</v>
      </c>
      <c r="C8" s="367"/>
      <c r="D8" s="132">
        <v>0</v>
      </c>
      <c r="E8" s="132">
        <v>0</v>
      </c>
      <c r="F8" s="370"/>
      <c r="G8" s="132">
        <v>0</v>
      </c>
      <c r="H8" s="132">
        <v>0</v>
      </c>
      <c r="I8" s="380"/>
      <c r="J8" s="380"/>
      <c r="K8" s="379"/>
    </row>
    <row r="9" spans="2:11" ht="13.15" customHeight="1" x14ac:dyDescent="0.2">
      <c r="B9" s="161" t="s">
        <v>104</v>
      </c>
      <c r="C9" s="130">
        <v>0</v>
      </c>
      <c r="D9" s="132">
        <v>0</v>
      </c>
      <c r="E9" s="132">
        <v>0</v>
      </c>
      <c r="F9" s="132">
        <v>0</v>
      </c>
      <c r="G9" s="132">
        <v>0</v>
      </c>
      <c r="H9" s="132">
        <v>0</v>
      </c>
      <c r="I9" s="380"/>
      <c r="J9" s="380"/>
      <c r="K9" s="215"/>
    </row>
    <row r="10" spans="2:11" ht="16.5" x14ac:dyDescent="0.25">
      <c r="B10" s="211" t="s">
        <v>349</v>
      </c>
      <c r="C10" s="76"/>
      <c r="D10" s="80"/>
      <c r="E10" s="80"/>
      <c r="F10" s="80"/>
      <c r="G10" s="80"/>
      <c r="H10" s="80"/>
      <c r="I10" s="80"/>
      <c r="J10" s="80"/>
      <c r="K10" s="272"/>
    </row>
    <row r="11" spans="2:11" s="11" customFormat="1" x14ac:dyDescent="0.2">
      <c r="B11" s="212" t="s">
        <v>457</v>
      </c>
      <c r="C11" s="123">
        <v>0</v>
      </c>
      <c r="D11" s="125">
        <v>0</v>
      </c>
      <c r="E11" s="125">
        <v>0</v>
      </c>
      <c r="F11" s="125">
        <v>0</v>
      </c>
      <c r="G11" s="125">
        <v>0</v>
      </c>
      <c r="H11" s="125">
        <v>0</v>
      </c>
      <c r="I11" s="318"/>
      <c r="J11" s="318"/>
      <c r="K11" s="371"/>
    </row>
    <row r="12" spans="2:11" x14ac:dyDescent="0.2">
      <c r="B12" s="213" t="s">
        <v>93</v>
      </c>
      <c r="C12" s="115">
        <v>0</v>
      </c>
      <c r="D12" s="119">
        <v>0</v>
      </c>
      <c r="E12" s="119">
        <v>0</v>
      </c>
      <c r="F12" s="119">
        <v>0</v>
      </c>
      <c r="G12" s="119">
        <v>0</v>
      </c>
      <c r="H12" s="119">
        <v>0</v>
      </c>
      <c r="I12" s="317"/>
      <c r="J12" s="317"/>
      <c r="K12" s="372"/>
    </row>
    <row r="13" spans="2:11" x14ac:dyDescent="0.2">
      <c r="B13" s="213" t="s">
        <v>94</v>
      </c>
      <c r="C13" s="115">
        <v>0</v>
      </c>
      <c r="D13" s="119">
        <v>0</v>
      </c>
      <c r="E13" s="119">
        <v>0</v>
      </c>
      <c r="F13" s="119">
        <v>0</v>
      </c>
      <c r="G13" s="119">
        <v>0</v>
      </c>
      <c r="H13" s="119">
        <v>0</v>
      </c>
      <c r="I13" s="317"/>
      <c r="J13" s="317"/>
      <c r="K13" s="372"/>
    </row>
    <row r="14" spans="2:11" x14ac:dyDescent="0.2">
      <c r="B14" s="213" t="s">
        <v>95</v>
      </c>
      <c r="C14" s="115">
        <v>0</v>
      </c>
      <c r="D14" s="119">
        <v>0</v>
      </c>
      <c r="E14" s="119">
        <v>0</v>
      </c>
      <c r="F14" s="119">
        <v>0</v>
      </c>
      <c r="G14" s="119">
        <v>0</v>
      </c>
      <c r="H14" s="119">
        <v>0</v>
      </c>
      <c r="I14" s="317"/>
      <c r="J14" s="317"/>
      <c r="K14" s="372"/>
    </row>
    <row r="15" spans="2:11" ht="16.5" x14ac:dyDescent="0.25">
      <c r="B15" s="211" t="s">
        <v>350</v>
      </c>
      <c r="C15" s="76"/>
      <c r="D15" s="80"/>
      <c r="E15" s="80"/>
      <c r="F15" s="80"/>
      <c r="G15" s="80"/>
      <c r="H15" s="80"/>
      <c r="I15" s="80"/>
      <c r="J15" s="80"/>
      <c r="K15" s="272"/>
    </row>
    <row r="16" spans="2:11" s="11" customFormat="1" x14ac:dyDescent="0.2">
      <c r="B16" s="212" t="s">
        <v>206</v>
      </c>
      <c r="C16" s="123">
        <v>0</v>
      </c>
      <c r="D16" s="125">
        <v>0</v>
      </c>
      <c r="E16" s="125">
        <v>0</v>
      </c>
      <c r="F16" s="125">
        <v>0</v>
      </c>
      <c r="G16" s="125">
        <v>0</v>
      </c>
      <c r="H16" s="125">
        <v>0</v>
      </c>
      <c r="I16" s="318"/>
      <c r="J16" s="318"/>
      <c r="K16" s="371"/>
    </row>
    <row r="17" spans="2:12" s="11" customFormat="1" x14ac:dyDescent="0.2">
      <c r="B17" s="213" t="s">
        <v>203</v>
      </c>
      <c r="C17" s="115">
        <v>0</v>
      </c>
      <c r="D17" s="119">
        <v>0</v>
      </c>
      <c r="E17" s="119">
        <v>0</v>
      </c>
      <c r="F17" s="119">
        <v>0</v>
      </c>
      <c r="G17" s="119">
        <v>0</v>
      </c>
      <c r="H17" s="119">
        <v>0</v>
      </c>
      <c r="I17" s="317"/>
      <c r="J17" s="317"/>
      <c r="K17" s="372"/>
    </row>
    <row r="18" spans="2:12" ht="25.5" x14ac:dyDescent="0.2">
      <c r="B18" s="161" t="s">
        <v>207</v>
      </c>
      <c r="C18" s="375">
        <v>0</v>
      </c>
      <c r="D18" s="145">
        <v>0</v>
      </c>
      <c r="E18" s="145">
        <v>0</v>
      </c>
      <c r="F18" s="145">
        <v>0</v>
      </c>
      <c r="G18" s="145">
        <v>0</v>
      </c>
      <c r="H18" s="145">
        <v>0</v>
      </c>
      <c r="I18" s="359"/>
      <c r="J18" s="359"/>
      <c r="K18" s="373"/>
    </row>
    <row r="19" spans="2:12" ht="25.5" x14ac:dyDescent="0.2">
      <c r="B19" s="161" t="s">
        <v>208</v>
      </c>
      <c r="C19" s="357"/>
      <c r="D19" s="145">
        <v>0</v>
      </c>
      <c r="E19" s="145">
        <v>0</v>
      </c>
      <c r="F19" s="376"/>
      <c r="G19" s="145">
        <v>0</v>
      </c>
      <c r="H19" s="145">
        <v>0</v>
      </c>
      <c r="I19" s="359"/>
      <c r="J19" s="359"/>
      <c r="K19" s="377"/>
    </row>
    <row r="20" spans="2:12" ht="25.5" x14ac:dyDescent="0.2">
      <c r="B20" s="161" t="s">
        <v>209</v>
      </c>
      <c r="C20" s="375">
        <v>0</v>
      </c>
      <c r="D20" s="145">
        <v>0</v>
      </c>
      <c r="E20" s="145">
        <v>0</v>
      </c>
      <c r="F20" s="145">
        <v>0</v>
      </c>
      <c r="G20" s="145">
        <v>0</v>
      </c>
      <c r="H20" s="145">
        <v>0</v>
      </c>
      <c r="I20" s="359"/>
      <c r="J20" s="359"/>
      <c r="K20" s="373"/>
    </row>
    <row r="21" spans="2:12" ht="25.5" x14ac:dyDescent="0.2">
      <c r="B21" s="161" t="s">
        <v>210</v>
      </c>
      <c r="C21" s="357"/>
      <c r="D21" s="145">
        <v>0</v>
      </c>
      <c r="E21" s="145">
        <v>0</v>
      </c>
      <c r="F21" s="376"/>
      <c r="G21" s="145">
        <v>0</v>
      </c>
      <c r="H21" s="145">
        <v>0</v>
      </c>
      <c r="I21" s="359"/>
      <c r="J21" s="359"/>
      <c r="K21" s="377"/>
    </row>
    <row r="22" spans="2:12" s="11" customFormat="1" x14ac:dyDescent="0.2">
      <c r="B22" s="217" t="s">
        <v>211</v>
      </c>
      <c r="C22" s="192">
        <v>0</v>
      </c>
      <c r="D22" s="218">
        <v>0</v>
      </c>
      <c r="E22" s="218">
        <v>0</v>
      </c>
      <c r="F22" s="218">
        <v>0</v>
      </c>
      <c r="G22" s="218">
        <v>0</v>
      </c>
      <c r="H22" s="218">
        <v>0</v>
      </c>
      <c r="I22" s="365"/>
      <c r="J22" s="365"/>
      <c r="K22" s="374"/>
    </row>
    <row r="23" spans="2:12" s="11" customFormat="1" ht="100.15" customHeight="1" x14ac:dyDescent="0.2">
      <c r="B23" s="108" t="s">
        <v>212</v>
      </c>
      <c r="C23" s="6" t="s">
        <v>505</v>
      </c>
      <c r="D23" s="5" t="s">
        <v>505</v>
      </c>
      <c r="E23" s="5" t="s">
        <v>505</v>
      </c>
      <c r="F23" s="5" t="s">
        <v>505</v>
      </c>
      <c r="G23" s="5" t="s">
        <v>505</v>
      </c>
      <c r="H23" s="5" t="s">
        <v>505</v>
      </c>
      <c r="I23" s="5" t="s">
        <v>505</v>
      </c>
      <c r="J23" s="5" t="s">
        <v>505</v>
      </c>
      <c r="K23" s="4" t="s">
        <v>505</v>
      </c>
    </row>
    <row r="24" spans="2:12" s="11" customFormat="1" ht="100.15" customHeight="1" x14ac:dyDescent="0.2">
      <c r="B24" s="107" t="s">
        <v>213</v>
      </c>
      <c r="C24" s="3" t="s">
        <v>506</v>
      </c>
      <c r="D24" s="2" t="s">
        <v>506</v>
      </c>
      <c r="E24" s="2" t="s">
        <v>506</v>
      </c>
      <c r="F24" s="2" t="s">
        <v>506</v>
      </c>
      <c r="G24" s="2" t="s">
        <v>506</v>
      </c>
      <c r="H24" s="2" t="s">
        <v>506</v>
      </c>
      <c r="I24" s="2" t="s">
        <v>506</v>
      </c>
      <c r="J24" s="2" t="s">
        <v>506</v>
      </c>
      <c r="K24" s="1" t="s">
        <v>506</v>
      </c>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algorithmName="SHA-1" hashValue="QpZdVJIm88/h7EaKI/PqJ5jhTxw=" saltValue="e+DKlZxOmyt5A6Rn/b+8hQ=="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2" sqref="B62:B64"/>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105" t="s">
        <v>458</v>
      </c>
    </row>
    <row r="2" spans="1:12" s="17" customFormat="1" x14ac:dyDescent="0.2">
      <c r="B2" s="26"/>
      <c r="C2" s="22"/>
      <c r="D2" s="27"/>
      <c r="E2" s="28"/>
      <c r="F2" s="28"/>
      <c r="G2" s="27"/>
      <c r="H2" s="29"/>
      <c r="I2" s="29"/>
      <c r="J2" s="27"/>
      <c r="K2" s="30"/>
      <c r="L2" s="30"/>
    </row>
    <row r="3" spans="1:12" s="10" customFormat="1" ht="19.5" x14ac:dyDescent="0.2">
      <c r="A3" s="15"/>
      <c r="B3" s="84" t="s">
        <v>354</v>
      </c>
      <c r="C3" s="83" t="s">
        <v>96</v>
      </c>
      <c r="D3" s="20"/>
      <c r="E3" s="20"/>
      <c r="F3" s="20"/>
      <c r="G3" s="20"/>
      <c r="H3" s="20"/>
      <c r="I3" s="21"/>
      <c r="J3" s="20"/>
      <c r="K3" s="20"/>
      <c r="L3" s="20"/>
    </row>
    <row r="4" spans="1:12" s="8" customFormat="1" ht="27" customHeight="1" x14ac:dyDescent="0.2">
      <c r="A4" s="32"/>
      <c r="B4" s="44" t="s">
        <v>214</v>
      </c>
      <c r="C4" s="71">
        <v>0</v>
      </c>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72"/>
      <c r="C8" s="34"/>
      <c r="D8" s="35"/>
      <c r="E8" s="35"/>
      <c r="F8" s="35"/>
      <c r="G8" s="35"/>
      <c r="H8" s="35"/>
      <c r="I8" s="33"/>
      <c r="J8" s="33"/>
      <c r="K8" s="8"/>
    </row>
    <row r="9" spans="1:12" s="11" customFormat="1" ht="18" customHeight="1" x14ac:dyDescent="0.2">
      <c r="B9" s="72"/>
      <c r="C9" s="34"/>
      <c r="D9" s="35"/>
      <c r="E9" s="35"/>
      <c r="F9" s="35"/>
      <c r="G9" s="35"/>
      <c r="H9" s="35"/>
      <c r="I9" s="33"/>
      <c r="J9" s="33"/>
      <c r="K9" s="8"/>
    </row>
    <row r="10" spans="1:12" s="11" customFormat="1" ht="18" customHeight="1" x14ac:dyDescent="0.2">
      <c r="B10" s="72"/>
      <c r="C10" s="34"/>
      <c r="D10" s="35"/>
      <c r="E10" s="35"/>
      <c r="F10" s="35"/>
      <c r="G10" s="35"/>
      <c r="H10" s="35"/>
      <c r="I10" s="33"/>
      <c r="J10" s="33"/>
      <c r="K10" s="8"/>
    </row>
    <row r="11" spans="1:12" s="11" customFormat="1" ht="18" customHeight="1" x14ac:dyDescent="0.2">
      <c r="B11" s="72"/>
      <c r="C11" s="34"/>
      <c r="D11" s="35"/>
      <c r="E11" s="35"/>
      <c r="F11" s="35"/>
      <c r="G11" s="35"/>
      <c r="H11" s="35"/>
      <c r="I11" s="33"/>
      <c r="J11" s="33"/>
      <c r="K11" s="8"/>
    </row>
    <row r="12" spans="1:12" s="11" customFormat="1" ht="18" customHeight="1" x14ac:dyDescent="0.2">
      <c r="B12" s="72"/>
      <c r="C12" s="34"/>
      <c r="D12" s="35"/>
      <c r="E12" s="35"/>
      <c r="F12" s="35"/>
      <c r="G12" s="35"/>
      <c r="H12" s="35"/>
      <c r="I12" s="33"/>
      <c r="J12" s="33"/>
      <c r="K12" s="8"/>
    </row>
    <row r="13" spans="1:12" s="11" customFormat="1" ht="18" customHeight="1" x14ac:dyDescent="0.2">
      <c r="B13" s="72"/>
      <c r="C13" s="34"/>
      <c r="D13" s="35"/>
      <c r="E13" s="35"/>
      <c r="F13" s="35"/>
      <c r="G13" s="35"/>
      <c r="H13" s="35"/>
      <c r="I13" s="33"/>
      <c r="J13" s="33"/>
      <c r="K13" s="8"/>
    </row>
    <row r="14" spans="1:12" s="11" customFormat="1" ht="18" customHeight="1" x14ac:dyDescent="0.2">
      <c r="B14" s="72"/>
      <c r="C14" s="34"/>
      <c r="D14" s="35"/>
      <c r="E14" s="35"/>
      <c r="F14" s="35"/>
      <c r="G14" s="35"/>
      <c r="H14" s="35"/>
      <c r="I14" s="33"/>
      <c r="J14" s="33"/>
      <c r="K14" s="8"/>
    </row>
    <row r="15" spans="1:12" s="11" customFormat="1" ht="18" customHeight="1" x14ac:dyDescent="0.2">
      <c r="B15" s="72"/>
      <c r="C15" s="34"/>
      <c r="D15" s="35"/>
      <c r="E15" s="35"/>
      <c r="F15" s="35"/>
      <c r="G15" s="35"/>
      <c r="H15" s="35"/>
      <c r="I15" s="33"/>
      <c r="J15" s="33"/>
      <c r="K15" s="8"/>
    </row>
    <row r="16" spans="1:12" s="11" customFormat="1" ht="18" customHeight="1" x14ac:dyDescent="0.2">
      <c r="B16" s="72"/>
      <c r="C16" s="34"/>
      <c r="D16" s="35"/>
      <c r="E16" s="35"/>
      <c r="F16" s="35"/>
      <c r="G16" s="35"/>
      <c r="H16" s="35"/>
      <c r="I16" s="33"/>
      <c r="J16" s="33"/>
      <c r="K16" s="8"/>
    </row>
    <row r="17" spans="2:11" s="11" customFormat="1" ht="18" customHeight="1" x14ac:dyDescent="0.2">
      <c r="B17" s="72"/>
      <c r="C17" s="34"/>
      <c r="D17" s="35"/>
      <c r="E17" s="35"/>
      <c r="F17" s="35"/>
      <c r="G17" s="35"/>
      <c r="H17" s="35"/>
      <c r="I17" s="33"/>
      <c r="J17" s="33"/>
      <c r="K17" s="8"/>
    </row>
    <row r="18" spans="2:11" s="11" customFormat="1" ht="18" customHeight="1" x14ac:dyDescent="0.2">
      <c r="B18" s="72"/>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72" t="s">
        <v>507</v>
      </c>
      <c r="C22" s="35"/>
      <c r="D22" s="35"/>
      <c r="E22" s="35"/>
      <c r="F22" s="35"/>
      <c r="G22" s="35"/>
      <c r="H22" s="35"/>
      <c r="I22" s="35"/>
      <c r="J22" s="35"/>
    </row>
    <row r="23" spans="2:11" s="11" customFormat="1" ht="19.149999999999999" customHeight="1" x14ac:dyDescent="0.2">
      <c r="B23" s="72"/>
      <c r="C23" s="35"/>
      <c r="D23" s="35"/>
      <c r="E23" s="35"/>
      <c r="F23" s="35"/>
      <c r="G23" s="35"/>
      <c r="H23" s="35"/>
      <c r="I23" s="35"/>
      <c r="J23" s="35"/>
    </row>
    <row r="24" spans="2:11" s="11" customFormat="1" ht="19.149999999999999" customHeight="1" x14ac:dyDescent="0.2">
      <c r="B24" s="72"/>
      <c r="C24" s="35"/>
      <c r="D24" s="35"/>
      <c r="E24" s="35"/>
      <c r="F24" s="35"/>
      <c r="G24" s="35"/>
      <c r="H24" s="35"/>
      <c r="I24" s="35"/>
      <c r="J24" s="35"/>
    </row>
    <row r="25" spans="2:11" s="11" customFormat="1" ht="19.149999999999999" customHeight="1" x14ac:dyDescent="0.2">
      <c r="B25" s="72"/>
      <c r="C25" s="35"/>
      <c r="D25" s="35"/>
      <c r="E25" s="35"/>
      <c r="F25" s="35"/>
      <c r="G25" s="35"/>
      <c r="H25" s="35"/>
      <c r="I25" s="35"/>
      <c r="J25" s="35"/>
    </row>
    <row r="26" spans="2:11" s="11" customFormat="1" ht="19.149999999999999" customHeight="1" x14ac:dyDescent="0.2">
      <c r="B26" s="72"/>
      <c r="C26" s="35"/>
      <c r="D26" s="35"/>
      <c r="E26" s="35"/>
      <c r="F26" s="35"/>
      <c r="G26" s="35"/>
      <c r="H26" s="35"/>
      <c r="I26" s="35"/>
      <c r="J26" s="35"/>
    </row>
    <row r="27" spans="2:11" s="11" customFormat="1" ht="19.149999999999999" customHeight="1" x14ac:dyDescent="0.2">
      <c r="B27" s="72"/>
      <c r="C27" s="35"/>
      <c r="D27" s="35"/>
      <c r="E27" s="35"/>
      <c r="F27" s="35"/>
      <c r="G27" s="35"/>
      <c r="H27" s="35"/>
      <c r="I27" s="35"/>
      <c r="J27" s="35"/>
    </row>
    <row r="28" spans="2:11" s="11" customFormat="1" ht="19.149999999999999" customHeight="1" x14ac:dyDescent="0.2">
      <c r="B28" s="72"/>
      <c r="C28" s="35"/>
      <c r="D28" s="35"/>
      <c r="E28" s="35"/>
      <c r="F28" s="35"/>
      <c r="G28" s="35"/>
      <c r="H28" s="35"/>
      <c r="I28" s="35"/>
      <c r="J28" s="35"/>
    </row>
    <row r="29" spans="2:11" s="11" customFormat="1" ht="19.149999999999999" customHeight="1" x14ac:dyDescent="0.2">
      <c r="B29" s="72"/>
      <c r="C29" s="35"/>
      <c r="D29" s="35"/>
      <c r="E29" s="35"/>
      <c r="F29" s="35"/>
      <c r="G29" s="35"/>
      <c r="H29" s="35"/>
      <c r="I29" s="35"/>
      <c r="J29" s="35"/>
    </row>
    <row r="30" spans="2:11" s="11" customFormat="1" ht="19.149999999999999" customHeight="1" x14ac:dyDescent="0.2">
      <c r="B30" s="72"/>
      <c r="C30" s="35"/>
      <c r="D30" s="35"/>
      <c r="E30" s="35"/>
      <c r="F30" s="35"/>
      <c r="G30" s="35"/>
      <c r="H30" s="35"/>
      <c r="I30" s="35"/>
      <c r="J30" s="35"/>
    </row>
    <row r="31" spans="2:11" s="11" customFormat="1" ht="19.149999999999999" customHeight="1" x14ac:dyDescent="0.2">
      <c r="B31" s="72"/>
      <c r="C31" s="35"/>
      <c r="D31" s="35"/>
      <c r="E31" s="35"/>
      <c r="F31" s="35"/>
      <c r="G31" s="35"/>
      <c r="H31" s="35"/>
      <c r="I31" s="35"/>
      <c r="J31" s="35"/>
    </row>
    <row r="32" spans="2:11" s="11" customFormat="1" ht="19.149999999999999" customHeight="1" x14ac:dyDescent="0.2">
      <c r="B32" s="72"/>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219" t="s">
        <v>97</v>
      </c>
      <c r="C35" s="220" t="s">
        <v>98</v>
      </c>
      <c r="D35" s="47"/>
      <c r="E35" s="47"/>
      <c r="F35" s="47"/>
      <c r="G35" s="47"/>
      <c r="H35" s="47"/>
      <c r="I35" s="47"/>
      <c r="J35" s="47"/>
    </row>
    <row r="36" spans="1:10" s="11" customFormat="1" ht="18" customHeight="1" x14ac:dyDescent="0.2">
      <c r="B36" s="221"/>
      <c r="C36" s="222"/>
      <c r="D36" s="47"/>
      <c r="E36" s="47"/>
      <c r="F36" s="47"/>
      <c r="G36" s="47"/>
      <c r="H36" s="47"/>
      <c r="I36" s="47"/>
    </row>
    <row r="37" spans="1:10" s="11" customFormat="1" ht="18" customHeight="1" x14ac:dyDescent="0.2">
      <c r="B37" s="221"/>
      <c r="C37" s="222"/>
      <c r="D37" s="47"/>
      <c r="E37" s="47"/>
      <c r="F37" s="47"/>
      <c r="G37" s="47"/>
      <c r="H37" s="47"/>
      <c r="I37" s="47"/>
    </row>
    <row r="38" spans="1:10" s="11" customFormat="1" ht="18" customHeight="1" x14ac:dyDescent="0.2">
      <c r="B38" s="221"/>
      <c r="C38" s="222"/>
      <c r="D38" s="47"/>
      <c r="E38" s="47"/>
      <c r="F38" s="47"/>
      <c r="G38" s="47"/>
      <c r="H38" s="47"/>
      <c r="I38" s="47"/>
    </row>
    <row r="39" spans="1:10" s="11" customFormat="1" ht="18" customHeight="1" x14ac:dyDescent="0.2">
      <c r="B39" s="221"/>
      <c r="C39" s="222"/>
      <c r="D39" s="47"/>
      <c r="E39" s="47"/>
      <c r="F39" s="47"/>
      <c r="G39" s="47"/>
      <c r="H39" s="47"/>
      <c r="I39" s="47"/>
    </row>
    <row r="40" spans="1:10" s="11" customFormat="1" ht="18" customHeight="1" x14ac:dyDescent="0.2">
      <c r="B40" s="221"/>
      <c r="C40" s="222"/>
      <c r="D40" s="47"/>
      <c r="E40" s="47"/>
      <c r="F40" s="47"/>
      <c r="G40" s="47"/>
      <c r="H40" s="47"/>
      <c r="I40" s="47"/>
    </row>
    <row r="41" spans="1:10" s="11" customFormat="1" ht="18" customHeight="1" x14ac:dyDescent="0.2">
      <c r="B41" s="221"/>
      <c r="C41" s="222"/>
      <c r="D41" s="47"/>
      <c r="E41" s="47"/>
      <c r="F41" s="47"/>
      <c r="G41" s="47"/>
      <c r="H41" s="47"/>
      <c r="I41" s="47"/>
    </row>
    <row r="42" spans="1:10" s="11" customFormat="1" ht="18" customHeight="1" x14ac:dyDescent="0.2">
      <c r="A42" s="18"/>
      <c r="B42" s="221"/>
      <c r="C42" s="222"/>
      <c r="D42" s="47"/>
      <c r="E42" s="47"/>
      <c r="F42" s="47"/>
      <c r="G42" s="47"/>
      <c r="H42" s="47"/>
      <c r="I42" s="47"/>
    </row>
    <row r="43" spans="1:10" s="11" customFormat="1" ht="18" customHeight="1" x14ac:dyDescent="0.2">
      <c r="B43" s="221"/>
      <c r="C43" s="222"/>
      <c r="D43" s="47"/>
      <c r="E43" s="47"/>
      <c r="F43" s="47"/>
      <c r="G43" s="47"/>
      <c r="H43" s="47"/>
      <c r="I43" s="47"/>
    </row>
    <row r="44" spans="1:10" s="11" customFormat="1" ht="18" customHeight="1" x14ac:dyDescent="0.2">
      <c r="B44" s="221"/>
      <c r="C44" s="222"/>
      <c r="D44" s="47"/>
      <c r="E44" s="47"/>
      <c r="F44" s="47"/>
      <c r="G44" s="47"/>
      <c r="H44" s="47"/>
      <c r="I44" s="47"/>
    </row>
    <row r="45" spans="1:10" s="11" customFormat="1" ht="18" customHeight="1" x14ac:dyDescent="0.2">
      <c r="B45" s="221"/>
      <c r="C45" s="222"/>
      <c r="D45" s="47"/>
      <c r="E45" s="47"/>
      <c r="F45" s="47"/>
      <c r="G45" s="47"/>
      <c r="H45" s="47"/>
      <c r="I45" s="47"/>
    </row>
    <row r="46" spans="1:10" s="11" customFormat="1" ht="18" customHeight="1" x14ac:dyDescent="0.2">
      <c r="B46" s="223"/>
      <c r="C46" s="224"/>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219" t="s">
        <v>123</v>
      </c>
      <c r="C49" s="220" t="s">
        <v>99</v>
      </c>
      <c r="D49" s="33"/>
      <c r="E49" s="33"/>
      <c r="F49" s="33"/>
      <c r="G49" s="33"/>
      <c r="H49" s="33"/>
      <c r="I49" s="33"/>
      <c r="J49" s="33"/>
    </row>
    <row r="50" spans="2:10" s="11" customFormat="1" ht="18" customHeight="1" x14ac:dyDescent="0.2">
      <c r="B50" s="221"/>
      <c r="C50" s="222"/>
      <c r="D50" s="57"/>
      <c r="E50" s="33"/>
      <c r="F50" s="33"/>
      <c r="G50" s="33"/>
      <c r="H50" s="33"/>
      <c r="I50" s="33"/>
      <c r="J50" s="33"/>
    </row>
    <row r="51" spans="2:10" s="11" customFormat="1" ht="18" customHeight="1" x14ac:dyDescent="0.2">
      <c r="B51" s="221"/>
      <c r="C51" s="222"/>
      <c r="D51" s="57"/>
      <c r="E51" s="33"/>
      <c r="F51" s="33"/>
      <c r="G51" s="33"/>
      <c r="H51" s="33"/>
      <c r="I51" s="33"/>
      <c r="J51" s="33"/>
    </row>
    <row r="52" spans="2:10" s="11" customFormat="1" ht="18" customHeight="1" x14ac:dyDescent="0.2">
      <c r="B52" s="221"/>
      <c r="C52" s="222"/>
      <c r="D52" s="57"/>
      <c r="E52" s="33"/>
      <c r="F52" s="33"/>
      <c r="G52" s="33"/>
      <c r="H52" s="33"/>
      <c r="I52" s="33"/>
      <c r="J52" s="33"/>
    </row>
    <row r="53" spans="2:10" s="11" customFormat="1" ht="18" customHeight="1" x14ac:dyDescent="0.2">
      <c r="B53" s="221"/>
      <c r="C53" s="222"/>
      <c r="D53" s="57"/>
      <c r="E53" s="33"/>
      <c r="F53" s="33"/>
      <c r="G53" s="33"/>
      <c r="H53" s="33"/>
      <c r="I53" s="33"/>
      <c r="J53" s="33"/>
    </row>
    <row r="54" spans="2:10" s="11" customFormat="1" ht="18" customHeight="1" x14ac:dyDescent="0.2">
      <c r="B54" s="221"/>
      <c r="C54" s="222"/>
      <c r="D54" s="57"/>
      <c r="E54" s="33"/>
      <c r="F54" s="33"/>
      <c r="G54" s="33"/>
      <c r="H54" s="33"/>
      <c r="I54" s="33"/>
      <c r="J54" s="33"/>
    </row>
    <row r="55" spans="2:10" s="11" customFormat="1" ht="18" customHeight="1" x14ac:dyDescent="0.2">
      <c r="B55" s="221"/>
      <c r="C55" s="222"/>
      <c r="D55" s="57"/>
      <c r="E55" s="33"/>
      <c r="F55" s="33"/>
      <c r="G55" s="33"/>
      <c r="H55" s="33"/>
      <c r="I55" s="33"/>
      <c r="J55" s="33"/>
    </row>
    <row r="56" spans="2:10" s="11" customFormat="1" ht="18" customHeight="1" x14ac:dyDescent="0.2">
      <c r="B56" s="221"/>
      <c r="C56" s="222"/>
      <c r="D56" s="57"/>
      <c r="E56" s="33"/>
      <c r="F56" s="33"/>
      <c r="G56" s="33"/>
      <c r="H56" s="33"/>
      <c r="I56" s="33"/>
      <c r="J56" s="33"/>
    </row>
    <row r="57" spans="2:10" s="11" customFormat="1" ht="18" customHeight="1" x14ac:dyDescent="0.2">
      <c r="B57" s="221"/>
      <c r="C57" s="222"/>
      <c r="D57" s="57"/>
      <c r="E57" s="33"/>
      <c r="F57" s="33"/>
      <c r="G57" s="33"/>
      <c r="H57" s="33"/>
      <c r="I57" s="33"/>
      <c r="J57" s="33"/>
    </row>
    <row r="58" spans="2:10" s="11" customFormat="1" ht="18" customHeight="1" x14ac:dyDescent="0.2">
      <c r="B58" s="221"/>
      <c r="C58" s="222"/>
      <c r="D58" s="57"/>
      <c r="E58" s="33"/>
      <c r="F58" s="33"/>
      <c r="G58" s="33"/>
      <c r="H58" s="33"/>
      <c r="I58" s="33"/>
      <c r="J58" s="33"/>
    </row>
    <row r="59" spans="2:10" s="11" customFormat="1" ht="18" customHeight="1" x14ac:dyDescent="0.2">
      <c r="B59" s="223"/>
      <c r="C59" s="224"/>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73"/>
      <c r="C62" s="35"/>
      <c r="D62" s="35"/>
      <c r="E62" s="35"/>
      <c r="F62" s="35"/>
      <c r="G62" s="35"/>
      <c r="H62" s="35"/>
    </row>
    <row r="63" spans="2:10" s="11" customFormat="1" ht="19.5" customHeight="1" x14ac:dyDescent="0.2">
      <c r="B63" s="73"/>
      <c r="C63" s="35"/>
      <c r="D63" s="35"/>
      <c r="E63" s="35"/>
      <c r="F63" s="35"/>
      <c r="G63" s="35"/>
      <c r="H63" s="35"/>
    </row>
    <row r="64" spans="2:10" s="11" customFormat="1" ht="19.5" customHeight="1" x14ac:dyDescent="0.2">
      <c r="B64" s="73"/>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algorithmName="SHA-1" hashValue="VJlDGOKbPJG/pjoxfYj5STggAV4=" saltValue="GSOmFm6Iq+3otEZIbWEZ1A=="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104" t="s">
        <v>459</v>
      </c>
    </row>
    <row r="2" spans="1:5" s="11" customFormat="1" ht="19.5" x14ac:dyDescent="0.3">
      <c r="B2" s="55"/>
    </row>
    <row r="3" spans="1:5" s="14" customFormat="1" ht="33" x14ac:dyDescent="0.25">
      <c r="A3" s="18"/>
      <c r="B3" s="230" t="s">
        <v>460</v>
      </c>
      <c r="C3" s="231" t="s">
        <v>461</v>
      </c>
      <c r="D3" s="232" t="s">
        <v>462</v>
      </c>
    </row>
    <row r="4" spans="1:5" ht="15" x14ac:dyDescent="0.25">
      <c r="B4" s="277" t="s">
        <v>54</v>
      </c>
      <c r="C4" s="278"/>
      <c r="D4" s="279"/>
      <c r="E4" s="13"/>
    </row>
    <row r="5" spans="1:5" ht="35.25" customHeight="1" x14ac:dyDescent="0.2">
      <c r="B5" s="225"/>
      <c r="C5" s="156"/>
      <c r="D5" s="227"/>
      <c r="E5" s="13"/>
    </row>
    <row r="6" spans="1:5" ht="35.25" customHeight="1" x14ac:dyDescent="0.2">
      <c r="B6" s="225"/>
      <c r="C6" s="156"/>
      <c r="D6" s="228"/>
      <c r="E6" s="13"/>
    </row>
    <row r="7" spans="1:5" ht="35.25" customHeight="1" x14ac:dyDescent="0.2">
      <c r="B7" s="225"/>
      <c r="C7" s="156"/>
      <c r="D7" s="228"/>
      <c r="E7" s="13"/>
    </row>
    <row r="8" spans="1:5" ht="35.25" customHeight="1" x14ac:dyDescent="0.2">
      <c r="B8" s="225"/>
      <c r="C8" s="156"/>
      <c r="D8" s="228"/>
      <c r="E8" s="13"/>
    </row>
    <row r="9" spans="1:5" ht="35.25" customHeight="1" x14ac:dyDescent="0.2">
      <c r="B9" s="225"/>
      <c r="C9" s="156"/>
      <c r="D9" s="228"/>
      <c r="E9" s="13"/>
    </row>
    <row r="10" spans="1:5" ht="35.25" customHeight="1" x14ac:dyDescent="0.2">
      <c r="B10" s="225"/>
      <c r="C10" s="156"/>
      <c r="D10" s="228"/>
      <c r="E10" s="13"/>
    </row>
    <row r="11" spans="1:5" ht="35.25" customHeight="1" x14ac:dyDescent="0.2">
      <c r="B11" s="225"/>
      <c r="C11" s="156"/>
      <c r="D11" s="228"/>
      <c r="E11" s="13"/>
    </row>
    <row r="12" spans="1:5" ht="35.25" customHeight="1" x14ac:dyDescent="0.2">
      <c r="B12" s="226"/>
      <c r="C12" s="156"/>
      <c r="D12" s="228"/>
      <c r="E12" s="13"/>
    </row>
    <row r="13" spans="1:5" ht="35.25" customHeight="1" x14ac:dyDescent="0.2">
      <c r="B13" s="225"/>
      <c r="C13" s="156"/>
      <c r="D13" s="228"/>
      <c r="E13" s="13"/>
    </row>
    <row r="14" spans="1:5" ht="35.25" customHeight="1" x14ac:dyDescent="0.2">
      <c r="B14" s="225"/>
      <c r="C14" s="156"/>
      <c r="D14" s="228"/>
      <c r="E14" s="13"/>
    </row>
    <row r="15" spans="1:5" ht="35.25" customHeight="1" x14ac:dyDescent="0.2">
      <c r="B15" s="225"/>
      <c r="C15" s="156"/>
      <c r="D15" s="228"/>
      <c r="E15" s="13"/>
    </row>
    <row r="16" spans="1:5" ht="35.25" customHeight="1" x14ac:dyDescent="0.2">
      <c r="B16" s="225"/>
      <c r="C16" s="156"/>
      <c r="D16" s="228"/>
      <c r="E16" s="13"/>
    </row>
    <row r="17" spans="2:5" ht="35.25" customHeight="1" x14ac:dyDescent="0.2">
      <c r="B17" s="225"/>
      <c r="C17" s="156"/>
      <c r="D17" s="228"/>
      <c r="E17" s="13"/>
    </row>
    <row r="18" spans="2:5" ht="35.25" customHeight="1" x14ac:dyDescent="0.2">
      <c r="B18" s="225"/>
      <c r="C18" s="156"/>
      <c r="D18" s="228"/>
      <c r="E18" s="13"/>
    </row>
    <row r="19" spans="2:5" ht="35.25" customHeight="1" x14ac:dyDescent="0.2">
      <c r="B19" s="225"/>
      <c r="C19" s="156"/>
      <c r="D19" s="228"/>
      <c r="E19" s="13"/>
    </row>
    <row r="20" spans="2:5" ht="35.25" customHeight="1" x14ac:dyDescent="0.2">
      <c r="B20" s="225"/>
      <c r="C20" s="156"/>
      <c r="D20" s="228"/>
      <c r="E20" s="13"/>
    </row>
    <row r="21" spans="2:5" ht="35.25" customHeight="1" x14ac:dyDescent="0.2">
      <c r="B21" s="225"/>
      <c r="C21" s="156"/>
      <c r="D21" s="228"/>
      <c r="E21" s="13"/>
    </row>
    <row r="22" spans="2:5" ht="35.25" customHeight="1" x14ac:dyDescent="0.2">
      <c r="B22" s="225"/>
      <c r="C22" s="156"/>
      <c r="D22" s="228"/>
      <c r="E22" s="13"/>
    </row>
    <row r="23" spans="2:5" ht="35.25" customHeight="1" x14ac:dyDescent="0.2">
      <c r="B23" s="225"/>
      <c r="C23" s="156"/>
      <c r="D23" s="228"/>
      <c r="E23" s="13"/>
    </row>
    <row r="24" spans="2:5" ht="35.25" customHeight="1" x14ac:dyDescent="0.2">
      <c r="B24" s="225"/>
      <c r="C24" s="157"/>
      <c r="D24" s="228"/>
      <c r="E24" s="13"/>
    </row>
    <row r="25" spans="2:5" ht="16.5" x14ac:dyDescent="0.25">
      <c r="B25" s="280" t="s">
        <v>55</v>
      </c>
      <c r="C25" s="281"/>
      <c r="D25" s="282"/>
      <c r="E25" s="13"/>
    </row>
    <row r="26" spans="2:5" ht="15" x14ac:dyDescent="0.25">
      <c r="B26" s="283" t="s">
        <v>67</v>
      </c>
      <c r="C26" s="284"/>
      <c r="D26" s="285"/>
      <c r="E26" s="13"/>
    </row>
    <row r="27" spans="2:5" ht="35.25" customHeight="1" x14ac:dyDescent="0.2">
      <c r="B27" s="225"/>
      <c r="C27" s="156"/>
      <c r="D27" s="229"/>
      <c r="E27" s="13"/>
    </row>
    <row r="28" spans="2:5" ht="35.25" customHeight="1" x14ac:dyDescent="0.2">
      <c r="B28" s="225"/>
      <c r="C28" s="156"/>
      <c r="D28" s="228"/>
      <c r="E28" s="13"/>
    </row>
    <row r="29" spans="2:5" ht="35.25" customHeight="1" x14ac:dyDescent="0.2">
      <c r="B29" s="225"/>
      <c r="C29" s="156"/>
      <c r="D29" s="228"/>
      <c r="E29" s="13"/>
    </row>
    <row r="30" spans="2:5" ht="35.25" customHeight="1" x14ac:dyDescent="0.2">
      <c r="B30" s="225"/>
      <c r="C30" s="156"/>
      <c r="D30" s="228"/>
      <c r="E30" s="13"/>
    </row>
    <row r="31" spans="2:5" ht="35.25" customHeight="1" x14ac:dyDescent="0.2">
      <c r="B31" s="225"/>
      <c r="C31" s="156"/>
      <c r="D31" s="228"/>
      <c r="E31" s="13"/>
    </row>
    <row r="32" spans="2:5" ht="35.25" customHeight="1" x14ac:dyDescent="0.2">
      <c r="B32" s="225"/>
      <c r="C32" s="156"/>
      <c r="D32" s="228"/>
      <c r="E32" s="13"/>
    </row>
    <row r="33" spans="2:5" ht="15" x14ac:dyDescent="0.25">
      <c r="B33" s="286" t="s">
        <v>68</v>
      </c>
      <c r="C33" s="287"/>
      <c r="D33" s="288"/>
      <c r="E33" s="13"/>
    </row>
    <row r="34" spans="2:5" ht="35.25" customHeight="1" x14ac:dyDescent="0.2">
      <c r="B34" s="225"/>
      <c r="C34" s="156"/>
      <c r="D34" s="228"/>
      <c r="E34" s="13"/>
    </row>
    <row r="35" spans="2:5" ht="35.25" customHeight="1" x14ac:dyDescent="0.2">
      <c r="B35" s="225"/>
      <c r="C35" s="156"/>
      <c r="D35" s="228"/>
      <c r="E35" s="13"/>
    </row>
    <row r="36" spans="2:5" ht="35.25" customHeight="1" x14ac:dyDescent="0.2">
      <c r="B36" s="225"/>
      <c r="C36" s="156"/>
      <c r="D36" s="228"/>
      <c r="E36" s="13"/>
    </row>
    <row r="37" spans="2:5" ht="35.25" customHeight="1" x14ac:dyDescent="0.2">
      <c r="B37" s="225"/>
      <c r="C37" s="156"/>
      <c r="D37" s="228"/>
      <c r="E37" s="13"/>
    </row>
    <row r="38" spans="2:5" ht="35.25" customHeight="1" x14ac:dyDescent="0.2">
      <c r="B38" s="225"/>
      <c r="C38" s="156"/>
      <c r="D38" s="228"/>
      <c r="E38" s="13"/>
    </row>
    <row r="39" spans="2:5" ht="35.25" customHeight="1" x14ac:dyDescent="0.2">
      <c r="B39" s="225"/>
      <c r="C39" s="157"/>
      <c r="D39" s="228"/>
      <c r="E39" s="13"/>
    </row>
    <row r="40" spans="2:5" ht="15" x14ac:dyDescent="0.25">
      <c r="B40" s="286" t="s">
        <v>126</v>
      </c>
      <c r="C40" s="287"/>
      <c r="D40" s="288"/>
      <c r="E40" s="13"/>
    </row>
    <row r="41" spans="2:5" ht="35.25" customHeight="1" x14ac:dyDescent="0.2">
      <c r="B41" s="225"/>
      <c r="C41" s="156"/>
      <c r="D41" s="228"/>
      <c r="E41" s="13"/>
    </row>
    <row r="42" spans="2:5" ht="35.25" customHeight="1" x14ac:dyDescent="0.2">
      <c r="B42" s="225"/>
      <c r="C42" s="156"/>
      <c r="D42" s="228"/>
      <c r="E42" s="13"/>
    </row>
    <row r="43" spans="2:5" ht="35.25" customHeight="1" x14ac:dyDescent="0.2">
      <c r="B43" s="225"/>
      <c r="C43" s="156"/>
      <c r="D43" s="228"/>
      <c r="E43" s="13"/>
    </row>
    <row r="44" spans="2:5" ht="35.25" customHeight="1" x14ac:dyDescent="0.2">
      <c r="B44" s="225"/>
      <c r="C44" s="156"/>
      <c r="D44" s="228"/>
      <c r="E44" s="13"/>
    </row>
    <row r="45" spans="2:5" ht="35.25" customHeight="1" x14ac:dyDescent="0.2">
      <c r="B45" s="225"/>
      <c r="C45" s="156"/>
      <c r="D45" s="228"/>
      <c r="E45" s="13"/>
    </row>
    <row r="46" spans="2:5" ht="35.25" customHeight="1" x14ac:dyDescent="0.2">
      <c r="B46" s="225"/>
      <c r="C46" s="157"/>
      <c r="D46" s="228"/>
      <c r="E46" s="13"/>
    </row>
    <row r="47" spans="2:5" ht="15" x14ac:dyDescent="0.25">
      <c r="B47" s="286" t="s">
        <v>69</v>
      </c>
      <c r="C47" s="287"/>
      <c r="D47" s="288"/>
      <c r="E47" s="13"/>
    </row>
    <row r="48" spans="2:5" ht="35.25" customHeight="1" x14ac:dyDescent="0.2">
      <c r="B48" s="225"/>
      <c r="C48" s="156"/>
      <c r="D48" s="228"/>
      <c r="E48" s="13"/>
    </row>
    <row r="49" spans="2:5" ht="35.25" customHeight="1" x14ac:dyDescent="0.2">
      <c r="B49" s="225"/>
      <c r="C49" s="156"/>
      <c r="D49" s="228"/>
      <c r="E49" s="13"/>
    </row>
    <row r="50" spans="2:5" ht="35.25" customHeight="1" x14ac:dyDescent="0.2">
      <c r="B50" s="225"/>
      <c r="C50" s="156"/>
      <c r="D50" s="228"/>
      <c r="E50" s="13"/>
    </row>
    <row r="51" spans="2:5" ht="35.25" customHeight="1" x14ac:dyDescent="0.2">
      <c r="B51" s="225"/>
      <c r="C51" s="156"/>
      <c r="D51" s="228"/>
      <c r="E51" s="13"/>
    </row>
    <row r="52" spans="2:5" ht="35.25" customHeight="1" x14ac:dyDescent="0.2">
      <c r="B52" s="225"/>
      <c r="C52" s="156"/>
      <c r="D52" s="228"/>
      <c r="E52" s="13"/>
    </row>
    <row r="53" spans="2:5" ht="35.25" customHeight="1" x14ac:dyDescent="0.2">
      <c r="B53" s="225"/>
      <c r="C53" s="157"/>
      <c r="D53" s="228"/>
      <c r="E53" s="13"/>
    </row>
    <row r="54" spans="2:5" ht="16.5" x14ac:dyDescent="0.25">
      <c r="B54" s="280" t="s">
        <v>56</v>
      </c>
      <c r="C54" s="281"/>
      <c r="D54" s="282"/>
      <c r="E54" s="13"/>
    </row>
    <row r="55" spans="2:5" ht="15" x14ac:dyDescent="0.25">
      <c r="B55" s="283" t="s">
        <v>127</v>
      </c>
      <c r="C55" s="284"/>
      <c r="D55" s="285"/>
      <c r="E55" s="13"/>
    </row>
    <row r="56" spans="2:5" ht="35.25" customHeight="1" x14ac:dyDescent="0.2">
      <c r="B56" s="225"/>
      <c r="C56" s="158"/>
      <c r="D56" s="228"/>
      <c r="E56" s="13"/>
    </row>
    <row r="57" spans="2:5" ht="35.25" customHeight="1" x14ac:dyDescent="0.2">
      <c r="B57" s="225"/>
      <c r="C57" s="158"/>
      <c r="D57" s="228"/>
      <c r="E57" s="13"/>
    </row>
    <row r="58" spans="2:5" ht="35.25" customHeight="1" x14ac:dyDescent="0.2">
      <c r="B58" s="225"/>
      <c r="C58" s="158"/>
      <c r="D58" s="228"/>
      <c r="E58" s="13"/>
    </row>
    <row r="59" spans="2:5" ht="35.25" customHeight="1" x14ac:dyDescent="0.2">
      <c r="B59" s="225"/>
      <c r="C59" s="158"/>
      <c r="D59" s="228"/>
      <c r="E59" s="13"/>
    </row>
    <row r="60" spans="2:5" ht="35.25" customHeight="1" x14ac:dyDescent="0.2">
      <c r="B60" s="225"/>
      <c r="C60" s="158"/>
      <c r="D60" s="228"/>
      <c r="E60" s="13"/>
    </row>
    <row r="61" spans="2:5" ht="35.25" customHeight="1" x14ac:dyDescent="0.2">
      <c r="B61" s="225"/>
      <c r="C61" s="158"/>
      <c r="D61" s="228"/>
      <c r="E61" s="13"/>
    </row>
    <row r="62" spans="2:5" ht="35.25" customHeight="1" x14ac:dyDescent="0.2">
      <c r="B62" s="225"/>
      <c r="C62" s="158"/>
      <c r="D62" s="228"/>
      <c r="E62" s="13"/>
    </row>
    <row r="63" spans="2:5" ht="35.25" customHeight="1" x14ac:dyDescent="0.2">
      <c r="B63" s="225"/>
      <c r="C63" s="158"/>
      <c r="D63" s="228"/>
      <c r="E63" s="13"/>
    </row>
    <row r="64" spans="2:5" ht="35.25" customHeight="1" x14ac:dyDescent="0.2">
      <c r="B64" s="225"/>
      <c r="C64" s="158"/>
      <c r="D64" s="228"/>
      <c r="E64" s="13"/>
    </row>
    <row r="65" spans="2:5" ht="35.25" customHeight="1" x14ac:dyDescent="0.2">
      <c r="B65" s="225"/>
      <c r="C65" s="158"/>
      <c r="D65" s="228"/>
      <c r="E65" s="13"/>
    </row>
    <row r="66" spans="2:5" ht="15" x14ac:dyDescent="0.25">
      <c r="B66" s="286" t="s">
        <v>113</v>
      </c>
      <c r="C66" s="287"/>
      <c r="D66" s="288"/>
      <c r="E66" s="13"/>
    </row>
    <row r="67" spans="2:5" ht="35.25" customHeight="1" x14ac:dyDescent="0.2">
      <c r="B67" s="225"/>
      <c r="C67" s="158"/>
      <c r="D67" s="228"/>
      <c r="E67" s="13"/>
    </row>
    <row r="68" spans="2:5" ht="35.25" customHeight="1" x14ac:dyDescent="0.2">
      <c r="B68" s="225"/>
      <c r="C68" s="158"/>
      <c r="D68" s="228"/>
      <c r="E68" s="13"/>
    </row>
    <row r="69" spans="2:5" ht="35.25" customHeight="1" x14ac:dyDescent="0.2">
      <c r="B69" s="225"/>
      <c r="C69" s="158"/>
      <c r="D69" s="228"/>
      <c r="E69" s="13"/>
    </row>
    <row r="70" spans="2:5" ht="35.25" customHeight="1" x14ac:dyDescent="0.2">
      <c r="B70" s="225"/>
      <c r="C70" s="158"/>
      <c r="D70" s="228"/>
      <c r="E70" s="13"/>
    </row>
    <row r="71" spans="2:5" ht="35.25" customHeight="1" x14ac:dyDescent="0.2">
      <c r="B71" s="225"/>
      <c r="C71" s="158"/>
      <c r="D71" s="228"/>
      <c r="E71" s="13"/>
    </row>
    <row r="72" spans="2:5" ht="35.25" customHeight="1" x14ac:dyDescent="0.2">
      <c r="B72" s="225"/>
      <c r="C72" s="158"/>
      <c r="D72" s="228"/>
      <c r="E72" s="13"/>
    </row>
    <row r="73" spans="2:5" ht="35.25" customHeight="1" x14ac:dyDescent="0.2">
      <c r="B73" s="225"/>
      <c r="C73" s="158"/>
      <c r="D73" s="228"/>
      <c r="E73" s="13"/>
    </row>
    <row r="74" spans="2:5" ht="35.25" customHeight="1" x14ac:dyDescent="0.2">
      <c r="B74" s="225"/>
      <c r="C74" s="158"/>
      <c r="D74" s="228"/>
      <c r="E74" s="13"/>
    </row>
    <row r="75" spans="2:5" ht="35.25" customHeight="1" x14ac:dyDescent="0.2">
      <c r="B75" s="225"/>
      <c r="C75" s="158"/>
      <c r="D75" s="228"/>
      <c r="E75" s="13"/>
    </row>
    <row r="76" spans="2:5" ht="35.25" customHeight="1" x14ac:dyDescent="0.2">
      <c r="B76" s="225"/>
      <c r="C76" s="158"/>
      <c r="D76" s="228"/>
      <c r="E76" s="13"/>
    </row>
    <row r="77" spans="2:5" ht="15" x14ac:dyDescent="0.25">
      <c r="B77" s="286" t="s">
        <v>70</v>
      </c>
      <c r="C77" s="287"/>
      <c r="D77" s="288"/>
      <c r="E77" s="13"/>
    </row>
    <row r="78" spans="2:5" ht="35.25" customHeight="1" x14ac:dyDescent="0.2">
      <c r="B78" s="225"/>
      <c r="C78" s="158"/>
      <c r="D78" s="228"/>
      <c r="E78" s="13"/>
    </row>
    <row r="79" spans="2:5" ht="35.25" customHeight="1" x14ac:dyDescent="0.2">
      <c r="B79" s="225"/>
      <c r="C79" s="158"/>
      <c r="D79" s="228"/>
      <c r="E79" s="13"/>
    </row>
    <row r="80" spans="2:5" ht="35.25" customHeight="1" x14ac:dyDescent="0.2">
      <c r="B80" s="225"/>
      <c r="C80" s="158"/>
      <c r="D80" s="228"/>
      <c r="E80" s="13"/>
    </row>
    <row r="81" spans="2:5" ht="35.25" customHeight="1" x14ac:dyDescent="0.2">
      <c r="B81" s="225"/>
      <c r="C81" s="158"/>
      <c r="D81" s="228"/>
      <c r="E81" s="13"/>
    </row>
    <row r="82" spans="2:5" ht="35.25" customHeight="1" x14ac:dyDescent="0.2">
      <c r="B82" s="225"/>
      <c r="C82" s="158"/>
      <c r="D82" s="228"/>
      <c r="E82" s="13"/>
    </row>
    <row r="83" spans="2:5" ht="35.25" customHeight="1" x14ac:dyDescent="0.2">
      <c r="B83" s="225"/>
      <c r="C83" s="158"/>
      <c r="D83" s="228"/>
      <c r="E83" s="13"/>
    </row>
    <row r="84" spans="2:5" ht="35.25" customHeight="1" x14ac:dyDescent="0.2">
      <c r="B84" s="225"/>
      <c r="C84" s="158"/>
      <c r="D84" s="228"/>
      <c r="E84" s="13"/>
    </row>
    <row r="85" spans="2:5" ht="35.25" customHeight="1" x14ac:dyDescent="0.2">
      <c r="B85" s="225"/>
      <c r="C85" s="158"/>
      <c r="D85" s="228"/>
      <c r="E85" s="13"/>
    </row>
    <row r="86" spans="2:5" ht="35.25" customHeight="1" x14ac:dyDescent="0.2">
      <c r="B86" s="225"/>
      <c r="C86" s="158"/>
      <c r="D86" s="228"/>
      <c r="E86" s="13"/>
    </row>
    <row r="87" spans="2:5" ht="35.25" customHeight="1" x14ac:dyDescent="0.2">
      <c r="B87" s="225"/>
      <c r="C87" s="158"/>
      <c r="D87" s="228"/>
      <c r="E87" s="13"/>
    </row>
    <row r="88" spans="2:5" ht="15" x14ac:dyDescent="0.25">
      <c r="B88" s="286" t="s">
        <v>71</v>
      </c>
      <c r="C88" s="287"/>
      <c r="D88" s="288"/>
      <c r="E88" s="13"/>
    </row>
    <row r="89" spans="2:5" ht="35.25" customHeight="1" x14ac:dyDescent="0.2">
      <c r="B89" s="225"/>
      <c r="C89" s="158"/>
      <c r="D89" s="228"/>
      <c r="E89" s="13"/>
    </row>
    <row r="90" spans="2:5" ht="35.25" customHeight="1" x14ac:dyDescent="0.2">
      <c r="B90" s="225"/>
      <c r="C90" s="158"/>
      <c r="D90" s="228"/>
      <c r="E90" s="13"/>
    </row>
    <row r="91" spans="2:5" ht="35.25" customHeight="1" x14ac:dyDescent="0.2">
      <c r="B91" s="225"/>
      <c r="C91" s="158"/>
      <c r="D91" s="228"/>
      <c r="E91" s="13"/>
    </row>
    <row r="92" spans="2:5" ht="35.25" customHeight="1" x14ac:dyDescent="0.2">
      <c r="B92" s="225"/>
      <c r="C92" s="158"/>
      <c r="D92" s="228"/>
      <c r="E92" s="13"/>
    </row>
    <row r="93" spans="2:5" ht="35.25" customHeight="1" x14ac:dyDescent="0.2">
      <c r="B93" s="225"/>
      <c r="C93" s="158"/>
      <c r="D93" s="228"/>
      <c r="E93" s="13"/>
    </row>
    <row r="94" spans="2:5" ht="35.25" customHeight="1" x14ac:dyDescent="0.2">
      <c r="B94" s="225"/>
      <c r="C94" s="158"/>
      <c r="D94" s="228"/>
      <c r="E94" s="13"/>
    </row>
    <row r="95" spans="2:5" ht="35.25" customHeight="1" x14ac:dyDescent="0.2">
      <c r="B95" s="225"/>
      <c r="C95" s="158"/>
      <c r="D95" s="228"/>
      <c r="E95" s="13"/>
    </row>
    <row r="96" spans="2:5" ht="35.25" customHeight="1" x14ac:dyDescent="0.2">
      <c r="B96" s="225"/>
      <c r="C96" s="158"/>
      <c r="D96" s="228"/>
      <c r="E96" s="13"/>
    </row>
    <row r="97" spans="2:5" ht="35.25" customHeight="1" x14ac:dyDescent="0.2">
      <c r="B97" s="225"/>
      <c r="C97" s="158"/>
      <c r="D97" s="228"/>
      <c r="E97" s="13"/>
    </row>
    <row r="98" spans="2:5" ht="35.25" customHeight="1" x14ac:dyDescent="0.2">
      <c r="B98" s="225"/>
      <c r="C98" s="158"/>
      <c r="D98" s="228"/>
      <c r="E98" s="13"/>
    </row>
    <row r="99" spans="2:5" ht="15" x14ac:dyDescent="0.25">
      <c r="B99" s="286" t="s">
        <v>199</v>
      </c>
      <c r="C99" s="287"/>
      <c r="D99" s="288"/>
      <c r="E99" s="13"/>
    </row>
    <row r="100" spans="2:5" ht="35.25" customHeight="1" x14ac:dyDescent="0.2">
      <c r="B100" s="225"/>
      <c r="C100" s="158"/>
      <c r="D100" s="228"/>
      <c r="E100" s="13"/>
    </row>
    <row r="101" spans="2:5" ht="35.25" customHeight="1" x14ac:dyDescent="0.2">
      <c r="B101" s="225"/>
      <c r="C101" s="158"/>
      <c r="D101" s="228"/>
      <c r="E101" s="13"/>
    </row>
    <row r="102" spans="2:5" ht="35.25" customHeight="1" x14ac:dyDescent="0.2">
      <c r="B102" s="225"/>
      <c r="C102" s="158"/>
      <c r="D102" s="228"/>
      <c r="E102" s="13"/>
    </row>
    <row r="103" spans="2:5" ht="35.25" customHeight="1" x14ac:dyDescent="0.2">
      <c r="B103" s="225"/>
      <c r="C103" s="158"/>
      <c r="D103" s="228"/>
      <c r="E103" s="13"/>
    </row>
    <row r="104" spans="2:5" ht="35.25" customHeight="1" x14ac:dyDescent="0.2">
      <c r="B104" s="225"/>
      <c r="C104" s="158"/>
      <c r="D104" s="228"/>
      <c r="E104" s="13"/>
    </row>
    <row r="105" spans="2:5" ht="35.25" customHeight="1" x14ac:dyDescent="0.2">
      <c r="B105" s="225"/>
      <c r="C105" s="158"/>
      <c r="D105" s="228"/>
      <c r="E105" s="13"/>
    </row>
    <row r="106" spans="2:5" ht="35.25" customHeight="1" x14ac:dyDescent="0.2">
      <c r="B106" s="225"/>
      <c r="C106" s="158"/>
      <c r="D106" s="228"/>
      <c r="E106" s="13"/>
    </row>
    <row r="107" spans="2:5" ht="35.25" customHeight="1" x14ac:dyDescent="0.2">
      <c r="B107" s="225"/>
      <c r="C107" s="158"/>
      <c r="D107" s="228"/>
      <c r="E107" s="13"/>
    </row>
    <row r="108" spans="2:5" ht="35.25" customHeight="1" x14ac:dyDescent="0.2">
      <c r="B108" s="225"/>
      <c r="C108" s="158"/>
      <c r="D108" s="228"/>
      <c r="E108" s="13"/>
    </row>
    <row r="109" spans="2:5" ht="35.25" customHeight="1" x14ac:dyDescent="0.2">
      <c r="B109" s="225"/>
      <c r="C109" s="158"/>
      <c r="D109" s="228"/>
      <c r="E109" s="13"/>
    </row>
    <row r="110" spans="2:5" s="11" customFormat="1" ht="15" x14ac:dyDescent="0.25">
      <c r="B110" s="286" t="s">
        <v>100</v>
      </c>
      <c r="C110" s="287"/>
      <c r="D110" s="288"/>
      <c r="E110" s="33"/>
    </row>
    <row r="111" spans="2:5" s="11" customFormat="1" ht="35.25" customHeight="1" x14ac:dyDescent="0.2">
      <c r="B111" s="225"/>
      <c r="C111" s="158"/>
      <c r="D111" s="228"/>
      <c r="E111" s="33"/>
    </row>
    <row r="112" spans="2:5" s="11" customFormat="1" ht="35.25" customHeight="1" x14ac:dyDescent="0.2">
      <c r="B112" s="225"/>
      <c r="C112" s="158"/>
      <c r="D112" s="228"/>
      <c r="E112" s="33"/>
    </row>
    <row r="113" spans="2:5" s="11" customFormat="1" ht="35.25" customHeight="1" x14ac:dyDescent="0.2">
      <c r="B113" s="225"/>
      <c r="C113" s="158"/>
      <c r="D113" s="228"/>
      <c r="E113" s="33"/>
    </row>
    <row r="114" spans="2:5" s="11" customFormat="1" ht="35.25" customHeight="1" x14ac:dyDescent="0.2">
      <c r="B114" s="225"/>
      <c r="C114" s="158"/>
      <c r="D114" s="228"/>
      <c r="E114" s="33"/>
    </row>
    <row r="115" spans="2:5" s="11" customFormat="1" ht="35.25" customHeight="1" x14ac:dyDescent="0.2">
      <c r="B115" s="225"/>
      <c r="C115" s="158"/>
      <c r="D115" s="228"/>
      <c r="E115" s="33"/>
    </row>
    <row r="116" spans="2:5" s="11" customFormat="1" ht="35.25" customHeight="1" x14ac:dyDescent="0.2">
      <c r="B116" s="225"/>
      <c r="C116" s="158"/>
      <c r="D116" s="228"/>
      <c r="E116" s="33"/>
    </row>
    <row r="117" spans="2:5" s="11" customFormat="1" ht="35.25" customHeight="1" x14ac:dyDescent="0.2">
      <c r="B117" s="225"/>
      <c r="C117" s="158"/>
      <c r="D117" s="228"/>
      <c r="E117" s="33"/>
    </row>
    <row r="118" spans="2:5" s="11" customFormat="1" ht="35.25" customHeight="1" x14ac:dyDescent="0.2">
      <c r="B118" s="225"/>
      <c r="C118" s="158"/>
      <c r="D118" s="228"/>
      <c r="E118" s="33"/>
    </row>
    <row r="119" spans="2:5" s="11" customFormat="1" ht="35.25" customHeight="1" x14ac:dyDescent="0.2">
      <c r="B119" s="225"/>
      <c r="C119" s="158"/>
      <c r="D119" s="228"/>
      <c r="E119" s="33"/>
    </row>
    <row r="120" spans="2:5" s="11" customFormat="1" ht="35.25" customHeight="1" x14ac:dyDescent="0.2">
      <c r="B120" s="225"/>
      <c r="C120" s="158"/>
      <c r="D120" s="228"/>
      <c r="E120" s="33"/>
    </row>
    <row r="121" spans="2:5" ht="16.5" x14ac:dyDescent="0.25">
      <c r="B121" s="280" t="s">
        <v>57</v>
      </c>
      <c r="C121" s="281"/>
      <c r="D121" s="282"/>
      <c r="E121" s="13"/>
    </row>
    <row r="122" spans="2:5" ht="15" x14ac:dyDescent="0.25">
      <c r="B122" s="286" t="s">
        <v>72</v>
      </c>
      <c r="C122" s="287"/>
      <c r="D122" s="288"/>
      <c r="E122" s="13"/>
    </row>
    <row r="123" spans="2:5" ht="35.25" customHeight="1" x14ac:dyDescent="0.2">
      <c r="B123" s="225"/>
      <c r="C123" s="156"/>
      <c r="D123" s="228"/>
      <c r="E123" s="13"/>
    </row>
    <row r="124" spans="2:5" s="11" customFormat="1" ht="35.25" customHeight="1" x14ac:dyDescent="0.2">
      <c r="B124" s="225"/>
      <c r="C124" s="156"/>
      <c r="D124" s="228"/>
      <c r="E124" s="33"/>
    </row>
    <row r="125" spans="2:5" s="11" customFormat="1" ht="35.25" customHeight="1" x14ac:dyDescent="0.2">
      <c r="B125" s="225"/>
      <c r="C125" s="156"/>
      <c r="D125" s="228"/>
      <c r="E125" s="33"/>
    </row>
    <row r="126" spans="2:5" s="11" customFormat="1" ht="35.25" customHeight="1" x14ac:dyDescent="0.2">
      <c r="B126" s="225"/>
      <c r="C126" s="156"/>
      <c r="D126" s="228"/>
      <c r="E126" s="33"/>
    </row>
    <row r="127" spans="2:5" s="11" customFormat="1" ht="35.25" customHeight="1" x14ac:dyDescent="0.2">
      <c r="B127" s="225"/>
      <c r="C127" s="156"/>
      <c r="D127" s="228"/>
      <c r="E127" s="33"/>
    </row>
    <row r="128" spans="2:5" s="11" customFormat="1" ht="35.25" customHeight="1" x14ac:dyDescent="0.2">
      <c r="B128" s="225"/>
      <c r="C128" s="156"/>
      <c r="D128" s="228"/>
      <c r="E128" s="33"/>
    </row>
    <row r="129" spans="2:5" s="11" customFormat="1" ht="35.25" customHeight="1" x14ac:dyDescent="0.2">
      <c r="B129" s="225"/>
      <c r="C129" s="156"/>
      <c r="D129" s="228"/>
      <c r="E129" s="33"/>
    </row>
    <row r="130" spans="2:5" s="11" customFormat="1" ht="35.25" customHeight="1" x14ac:dyDescent="0.2">
      <c r="B130" s="225"/>
      <c r="C130" s="156"/>
      <c r="D130" s="228"/>
      <c r="E130" s="33"/>
    </row>
    <row r="131" spans="2:5" s="11" customFormat="1" ht="35.25" customHeight="1" x14ac:dyDescent="0.2">
      <c r="B131" s="225"/>
      <c r="C131" s="156"/>
      <c r="D131" s="228"/>
      <c r="E131" s="33"/>
    </row>
    <row r="132" spans="2:5" s="11" customFormat="1" ht="35.25" customHeight="1" x14ac:dyDescent="0.2">
      <c r="B132" s="225"/>
      <c r="C132" s="157"/>
      <c r="D132" s="228"/>
      <c r="E132" s="33"/>
    </row>
    <row r="133" spans="2:5" ht="15" x14ac:dyDescent="0.25">
      <c r="B133" s="286" t="s">
        <v>73</v>
      </c>
      <c r="C133" s="287"/>
      <c r="D133" s="288"/>
      <c r="E133" s="13"/>
    </row>
    <row r="134" spans="2:5" s="11" customFormat="1" ht="35.25" customHeight="1" x14ac:dyDescent="0.2">
      <c r="B134" s="225"/>
      <c r="C134" s="156"/>
      <c r="D134" s="228"/>
      <c r="E134" s="33"/>
    </row>
    <row r="135" spans="2:5" s="11" customFormat="1" ht="35.25" customHeight="1" x14ac:dyDescent="0.2">
      <c r="B135" s="225"/>
      <c r="C135" s="156"/>
      <c r="D135" s="228"/>
      <c r="E135" s="33"/>
    </row>
    <row r="136" spans="2:5" s="11" customFormat="1" ht="35.25" customHeight="1" x14ac:dyDescent="0.2">
      <c r="B136" s="225"/>
      <c r="C136" s="156"/>
      <c r="D136" s="228"/>
      <c r="E136" s="33"/>
    </row>
    <row r="137" spans="2:5" s="11" customFormat="1" ht="35.25" customHeight="1" x14ac:dyDescent="0.2">
      <c r="B137" s="225"/>
      <c r="C137" s="156"/>
      <c r="D137" s="228"/>
      <c r="E137" s="33"/>
    </row>
    <row r="138" spans="2:5" s="11" customFormat="1" ht="35.25" customHeight="1" x14ac:dyDescent="0.2">
      <c r="B138" s="225"/>
      <c r="C138" s="156"/>
      <c r="D138" s="228"/>
      <c r="E138" s="33"/>
    </row>
    <row r="139" spans="2:5" s="11" customFormat="1" ht="35.25" customHeight="1" x14ac:dyDescent="0.2">
      <c r="B139" s="225"/>
      <c r="C139" s="156"/>
      <c r="D139" s="228"/>
      <c r="E139" s="33"/>
    </row>
    <row r="140" spans="2:5" s="11" customFormat="1" ht="35.25" customHeight="1" x14ac:dyDescent="0.2">
      <c r="B140" s="225"/>
      <c r="C140" s="156"/>
      <c r="D140" s="228"/>
      <c r="E140" s="33"/>
    </row>
    <row r="141" spans="2:5" s="11" customFormat="1" ht="35.25" customHeight="1" x14ac:dyDescent="0.2">
      <c r="B141" s="225"/>
      <c r="C141" s="156"/>
      <c r="D141" s="228"/>
      <c r="E141" s="33"/>
    </row>
    <row r="142" spans="2:5" s="11" customFormat="1" ht="35.25" customHeight="1" x14ac:dyDescent="0.2">
      <c r="B142" s="225"/>
      <c r="C142" s="156"/>
      <c r="D142" s="228"/>
      <c r="E142" s="33"/>
    </row>
    <row r="143" spans="2:5" s="11" customFormat="1" ht="35.25" customHeight="1" x14ac:dyDescent="0.2">
      <c r="B143" s="225"/>
      <c r="C143" s="157"/>
      <c r="D143" s="228"/>
      <c r="E143" s="33"/>
    </row>
    <row r="144" spans="2:5" ht="15" x14ac:dyDescent="0.25">
      <c r="B144" s="286" t="s">
        <v>74</v>
      </c>
      <c r="C144" s="287"/>
      <c r="D144" s="288"/>
      <c r="E144" s="13"/>
    </row>
    <row r="145" spans="2:5" s="11" customFormat="1" ht="35.25" customHeight="1" x14ac:dyDescent="0.2">
      <c r="B145" s="225"/>
      <c r="C145" s="156"/>
      <c r="D145" s="228"/>
      <c r="E145" s="33"/>
    </row>
    <row r="146" spans="2:5" s="11" customFormat="1" ht="35.25" customHeight="1" x14ac:dyDescent="0.2">
      <c r="B146" s="225"/>
      <c r="C146" s="156"/>
      <c r="D146" s="228"/>
      <c r="E146" s="33"/>
    </row>
    <row r="147" spans="2:5" s="11" customFormat="1" ht="35.25" customHeight="1" x14ac:dyDescent="0.2">
      <c r="B147" s="225"/>
      <c r="C147" s="156"/>
      <c r="D147" s="228"/>
      <c r="E147" s="33"/>
    </row>
    <row r="148" spans="2:5" s="11" customFormat="1" ht="35.25" customHeight="1" x14ac:dyDescent="0.2">
      <c r="B148" s="225"/>
      <c r="C148" s="156"/>
      <c r="D148" s="228"/>
      <c r="E148" s="33"/>
    </row>
    <row r="149" spans="2:5" s="11" customFormat="1" ht="35.25" customHeight="1" x14ac:dyDescent="0.2">
      <c r="B149" s="225"/>
      <c r="C149" s="156"/>
      <c r="D149" s="228"/>
      <c r="E149" s="33"/>
    </row>
    <row r="150" spans="2:5" s="11" customFormat="1" ht="35.25" customHeight="1" x14ac:dyDescent="0.2">
      <c r="B150" s="225"/>
      <c r="C150" s="156"/>
      <c r="D150" s="228"/>
      <c r="E150" s="33"/>
    </row>
    <row r="151" spans="2:5" s="11" customFormat="1" ht="35.25" customHeight="1" x14ac:dyDescent="0.2">
      <c r="B151" s="225"/>
      <c r="C151" s="156"/>
      <c r="D151" s="228"/>
      <c r="E151" s="33"/>
    </row>
    <row r="152" spans="2:5" s="11" customFormat="1" ht="35.25" customHeight="1" x14ac:dyDescent="0.2">
      <c r="B152" s="225"/>
      <c r="C152" s="156"/>
      <c r="D152" s="228"/>
      <c r="E152" s="33"/>
    </row>
    <row r="153" spans="2:5" s="11" customFormat="1" ht="35.25" customHeight="1" x14ac:dyDescent="0.2">
      <c r="B153" s="225"/>
      <c r="C153" s="156"/>
      <c r="D153" s="228"/>
      <c r="E153" s="33"/>
    </row>
    <row r="154" spans="2:5" s="11" customFormat="1" ht="35.25" customHeight="1" x14ac:dyDescent="0.2">
      <c r="B154" s="225"/>
      <c r="C154" s="157"/>
      <c r="D154" s="228"/>
      <c r="E154" s="33"/>
    </row>
    <row r="155" spans="2:5" ht="15" x14ac:dyDescent="0.25">
      <c r="B155" s="286" t="s">
        <v>75</v>
      </c>
      <c r="C155" s="287"/>
      <c r="D155" s="288"/>
      <c r="E155" s="13"/>
    </row>
    <row r="156" spans="2:5" s="11" customFormat="1" ht="35.25" customHeight="1" x14ac:dyDescent="0.2">
      <c r="B156" s="225"/>
      <c r="C156" s="156"/>
      <c r="D156" s="228"/>
      <c r="E156" s="33"/>
    </row>
    <row r="157" spans="2:5" s="11" customFormat="1" ht="35.25" customHeight="1" x14ac:dyDescent="0.2">
      <c r="B157" s="225"/>
      <c r="C157" s="156"/>
      <c r="D157" s="228"/>
      <c r="E157" s="33"/>
    </row>
    <row r="158" spans="2:5" s="11" customFormat="1" ht="35.25" customHeight="1" x14ac:dyDescent="0.2">
      <c r="B158" s="225"/>
      <c r="C158" s="156"/>
      <c r="D158" s="228"/>
      <c r="E158" s="33"/>
    </row>
    <row r="159" spans="2:5" s="11" customFormat="1" ht="35.25" customHeight="1" x14ac:dyDescent="0.2">
      <c r="B159" s="225"/>
      <c r="C159" s="156"/>
      <c r="D159" s="228"/>
      <c r="E159" s="33"/>
    </row>
    <row r="160" spans="2:5" s="11" customFormat="1" ht="35.25" customHeight="1" x14ac:dyDescent="0.2">
      <c r="B160" s="225"/>
      <c r="C160" s="156"/>
      <c r="D160" s="228"/>
      <c r="E160" s="33"/>
    </row>
    <row r="161" spans="2:5" s="11" customFormat="1" ht="35.25" customHeight="1" x14ac:dyDescent="0.2">
      <c r="B161" s="225"/>
      <c r="C161" s="156"/>
      <c r="D161" s="228"/>
      <c r="E161" s="33"/>
    </row>
    <row r="162" spans="2:5" s="11" customFormat="1" ht="35.25" customHeight="1" x14ac:dyDescent="0.2">
      <c r="B162" s="225"/>
      <c r="C162" s="156"/>
      <c r="D162" s="228"/>
      <c r="E162" s="33"/>
    </row>
    <row r="163" spans="2:5" s="11" customFormat="1" ht="35.25" customHeight="1" x14ac:dyDescent="0.2">
      <c r="B163" s="225"/>
      <c r="C163" s="156"/>
      <c r="D163" s="228"/>
      <c r="E163" s="33"/>
    </row>
    <row r="164" spans="2:5" s="11" customFormat="1" ht="35.25" customHeight="1" x14ac:dyDescent="0.2">
      <c r="B164" s="225"/>
      <c r="C164" s="156"/>
      <c r="D164" s="228"/>
      <c r="E164" s="33"/>
    </row>
    <row r="165" spans="2:5" s="11" customFormat="1" ht="35.25" customHeight="1" x14ac:dyDescent="0.2">
      <c r="B165" s="225"/>
      <c r="C165" s="157"/>
      <c r="D165" s="228"/>
      <c r="E165" s="33"/>
    </row>
    <row r="166" spans="2:5" ht="15" x14ac:dyDescent="0.25">
      <c r="B166" s="286" t="s">
        <v>76</v>
      </c>
      <c r="C166" s="287"/>
      <c r="D166" s="288"/>
      <c r="E166" s="13"/>
    </row>
    <row r="167" spans="2:5" s="11" customFormat="1" ht="35.25" customHeight="1" x14ac:dyDescent="0.2">
      <c r="B167" s="225"/>
      <c r="C167" s="156"/>
      <c r="D167" s="228"/>
      <c r="E167" s="33"/>
    </row>
    <row r="168" spans="2:5" s="11" customFormat="1" ht="35.25" customHeight="1" x14ac:dyDescent="0.2">
      <c r="B168" s="225"/>
      <c r="C168" s="156"/>
      <c r="D168" s="228"/>
      <c r="E168" s="33"/>
    </row>
    <row r="169" spans="2:5" s="11" customFormat="1" ht="35.25" customHeight="1" x14ac:dyDescent="0.2">
      <c r="B169" s="225"/>
      <c r="C169" s="156"/>
      <c r="D169" s="228"/>
      <c r="E169" s="33"/>
    </row>
    <row r="170" spans="2:5" s="11" customFormat="1" ht="35.25" customHeight="1" x14ac:dyDescent="0.2">
      <c r="B170" s="225"/>
      <c r="C170" s="156"/>
      <c r="D170" s="228"/>
      <c r="E170" s="33"/>
    </row>
    <row r="171" spans="2:5" s="11" customFormat="1" ht="35.25" customHeight="1" x14ac:dyDescent="0.2">
      <c r="B171" s="225"/>
      <c r="C171" s="156"/>
      <c r="D171" s="228"/>
      <c r="E171" s="33"/>
    </row>
    <row r="172" spans="2:5" s="11" customFormat="1" ht="35.25" customHeight="1" x14ac:dyDescent="0.2">
      <c r="B172" s="225"/>
      <c r="C172" s="156"/>
      <c r="D172" s="228"/>
      <c r="E172" s="33"/>
    </row>
    <row r="173" spans="2:5" s="11" customFormat="1" ht="35.25" customHeight="1" x14ac:dyDescent="0.2">
      <c r="B173" s="225"/>
      <c r="C173" s="156"/>
      <c r="D173" s="228"/>
      <c r="E173" s="33"/>
    </row>
    <row r="174" spans="2:5" s="11" customFormat="1" ht="35.25" customHeight="1" x14ac:dyDescent="0.2">
      <c r="B174" s="225"/>
      <c r="C174" s="156"/>
      <c r="D174" s="228"/>
      <c r="E174" s="33"/>
    </row>
    <row r="175" spans="2:5" s="11" customFormat="1" ht="35.25" customHeight="1" x14ac:dyDescent="0.2">
      <c r="B175" s="225"/>
      <c r="C175" s="156"/>
      <c r="D175" s="228"/>
      <c r="E175" s="33"/>
    </row>
    <row r="176" spans="2:5" s="11" customFormat="1" ht="35.25" customHeight="1" x14ac:dyDescent="0.2">
      <c r="B176" s="225"/>
      <c r="C176" s="157"/>
      <c r="D176" s="228"/>
      <c r="E176" s="33"/>
    </row>
    <row r="177" spans="2:5" ht="15" x14ac:dyDescent="0.25">
      <c r="B177" s="286" t="s">
        <v>78</v>
      </c>
      <c r="C177" s="287"/>
      <c r="D177" s="288"/>
      <c r="E177" s="7"/>
    </row>
    <row r="178" spans="2:5" s="11" customFormat="1" ht="35.25" customHeight="1" x14ac:dyDescent="0.2">
      <c r="B178" s="225"/>
      <c r="C178" s="156"/>
      <c r="D178" s="228"/>
      <c r="E178" s="33"/>
    </row>
    <row r="179" spans="2:5" s="11" customFormat="1" ht="35.25" customHeight="1" x14ac:dyDescent="0.2">
      <c r="B179" s="225"/>
      <c r="C179" s="156"/>
      <c r="D179" s="228"/>
      <c r="E179" s="33"/>
    </row>
    <row r="180" spans="2:5" s="11" customFormat="1" ht="35.25" customHeight="1" x14ac:dyDescent="0.2">
      <c r="B180" s="225"/>
      <c r="C180" s="156"/>
      <c r="D180" s="228"/>
      <c r="E180" s="33"/>
    </row>
    <row r="181" spans="2:5" s="11" customFormat="1" ht="35.25" customHeight="1" x14ac:dyDescent="0.2">
      <c r="B181" s="225"/>
      <c r="C181" s="156"/>
      <c r="D181" s="228"/>
      <c r="E181" s="33"/>
    </row>
    <row r="182" spans="2:5" s="11" customFormat="1" ht="35.25" customHeight="1" x14ac:dyDescent="0.2">
      <c r="B182" s="225"/>
      <c r="C182" s="156"/>
      <c r="D182" s="228"/>
      <c r="E182" s="33"/>
    </row>
    <row r="183" spans="2:5" s="11" customFormat="1" ht="35.25" customHeight="1" x14ac:dyDescent="0.2">
      <c r="B183" s="225"/>
      <c r="C183" s="156"/>
      <c r="D183" s="228"/>
      <c r="E183" s="33"/>
    </row>
    <row r="184" spans="2:5" s="11" customFormat="1" ht="35.25" customHeight="1" x14ac:dyDescent="0.2">
      <c r="B184" s="225"/>
      <c r="C184" s="156"/>
      <c r="D184" s="228"/>
      <c r="E184" s="33"/>
    </row>
    <row r="185" spans="2:5" s="11" customFormat="1" ht="35.25" customHeight="1" x14ac:dyDescent="0.2">
      <c r="B185" s="225"/>
      <c r="C185" s="156"/>
      <c r="D185" s="228"/>
      <c r="E185" s="33"/>
    </row>
    <row r="186" spans="2:5" s="11" customFormat="1" ht="35.25" customHeight="1" x14ac:dyDescent="0.2">
      <c r="B186" s="225"/>
      <c r="C186" s="156"/>
      <c r="D186" s="228"/>
      <c r="E186" s="33"/>
    </row>
    <row r="187" spans="2:5" s="11" customFormat="1" ht="35.25" customHeight="1" x14ac:dyDescent="0.2">
      <c r="B187" s="225"/>
      <c r="C187" s="157"/>
      <c r="D187" s="228"/>
    </row>
    <row r="188" spans="2:5" ht="15" x14ac:dyDescent="0.25">
      <c r="B188" s="286" t="s">
        <v>79</v>
      </c>
      <c r="C188" s="287"/>
      <c r="D188" s="288"/>
      <c r="E188" s="7"/>
    </row>
    <row r="189" spans="2:5" s="11" customFormat="1" ht="35.25" customHeight="1" x14ac:dyDescent="0.2">
      <c r="B189" s="225"/>
      <c r="C189" s="156"/>
      <c r="D189" s="228"/>
      <c r="E189" s="33"/>
    </row>
    <row r="190" spans="2:5" s="11" customFormat="1" ht="35.25" customHeight="1" x14ac:dyDescent="0.2">
      <c r="B190" s="225"/>
      <c r="C190" s="156"/>
      <c r="D190" s="228"/>
      <c r="E190" s="33"/>
    </row>
    <row r="191" spans="2:5" s="11" customFormat="1" ht="35.25" customHeight="1" x14ac:dyDescent="0.2">
      <c r="B191" s="225"/>
      <c r="C191" s="156"/>
      <c r="D191" s="228"/>
      <c r="E191" s="33"/>
    </row>
    <row r="192" spans="2:5" s="11" customFormat="1" ht="35.25" customHeight="1" x14ac:dyDescent="0.2">
      <c r="B192" s="225"/>
      <c r="C192" s="156"/>
      <c r="D192" s="228"/>
      <c r="E192" s="33"/>
    </row>
    <row r="193" spans="2:5" s="11" customFormat="1" ht="35.25" customHeight="1" x14ac:dyDescent="0.2">
      <c r="B193" s="225"/>
      <c r="C193" s="156"/>
      <c r="D193" s="228"/>
      <c r="E193" s="33"/>
    </row>
    <row r="194" spans="2:5" s="11" customFormat="1" ht="35.25" customHeight="1" x14ac:dyDescent="0.2">
      <c r="B194" s="225"/>
      <c r="C194" s="156"/>
      <c r="D194" s="228"/>
      <c r="E194" s="33"/>
    </row>
    <row r="195" spans="2:5" s="11" customFormat="1" ht="35.25" customHeight="1" x14ac:dyDescent="0.2">
      <c r="B195" s="225"/>
      <c r="C195" s="156"/>
      <c r="D195" s="228"/>
      <c r="E195" s="33"/>
    </row>
    <row r="196" spans="2:5" s="11" customFormat="1" ht="35.25" customHeight="1" x14ac:dyDescent="0.2">
      <c r="B196" s="225"/>
      <c r="C196" s="156"/>
      <c r="D196" s="228"/>
      <c r="E196" s="33"/>
    </row>
    <row r="197" spans="2:5" s="11" customFormat="1" ht="35.25" customHeight="1" x14ac:dyDescent="0.2">
      <c r="B197" s="225"/>
      <c r="C197" s="156"/>
      <c r="D197" s="228"/>
      <c r="E197" s="33"/>
    </row>
    <row r="198" spans="2:5" s="11" customFormat="1" ht="35.25" customHeight="1" x14ac:dyDescent="0.2">
      <c r="B198" s="225"/>
      <c r="C198" s="157"/>
      <c r="D198" s="228"/>
    </row>
    <row r="199" spans="2:5" ht="15" x14ac:dyDescent="0.25">
      <c r="B199" s="286" t="s">
        <v>81</v>
      </c>
      <c r="C199" s="287"/>
      <c r="D199" s="288"/>
      <c r="E199" s="7"/>
    </row>
    <row r="200" spans="2:5" s="11" customFormat="1" ht="35.25" customHeight="1" x14ac:dyDescent="0.2">
      <c r="B200" s="225"/>
      <c r="C200" s="156"/>
      <c r="D200" s="228"/>
      <c r="E200" s="33"/>
    </row>
    <row r="201" spans="2:5" s="11" customFormat="1" ht="35.25" customHeight="1" x14ac:dyDescent="0.2">
      <c r="B201" s="225"/>
      <c r="C201" s="156"/>
      <c r="D201" s="228"/>
      <c r="E201" s="33"/>
    </row>
    <row r="202" spans="2:5" s="11" customFormat="1" ht="35.25" customHeight="1" x14ac:dyDescent="0.2">
      <c r="B202" s="225"/>
      <c r="C202" s="156"/>
      <c r="D202" s="228"/>
      <c r="E202" s="33"/>
    </row>
    <row r="203" spans="2:5" s="11" customFormat="1" ht="35.25" customHeight="1" x14ac:dyDescent="0.2">
      <c r="B203" s="225"/>
      <c r="C203" s="156"/>
      <c r="D203" s="228"/>
      <c r="E203" s="33"/>
    </row>
    <row r="204" spans="2:5" s="11" customFormat="1" ht="35.25" customHeight="1" x14ac:dyDescent="0.2">
      <c r="B204" s="225"/>
      <c r="C204" s="156"/>
      <c r="D204" s="228"/>
      <c r="E204" s="33"/>
    </row>
    <row r="205" spans="2:5" s="11" customFormat="1" ht="35.25" customHeight="1" x14ac:dyDescent="0.2">
      <c r="B205" s="225"/>
      <c r="C205" s="156"/>
      <c r="D205" s="228"/>
      <c r="E205" s="33"/>
    </row>
    <row r="206" spans="2:5" s="11" customFormat="1" ht="35.25" customHeight="1" x14ac:dyDescent="0.2">
      <c r="B206" s="225"/>
      <c r="C206" s="156"/>
      <c r="D206" s="228"/>
      <c r="E206" s="33"/>
    </row>
    <row r="207" spans="2:5" s="11" customFormat="1" ht="35.25" customHeight="1" x14ac:dyDescent="0.2">
      <c r="B207" s="225"/>
      <c r="C207" s="156"/>
      <c r="D207" s="228"/>
      <c r="E207" s="33"/>
    </row>
    <row r="208" spans="2:5" s="11" customFormat="1" ht="35.25" customHeight="1" x14ac:dyDescent="0.2">
      <c r="B208" s="225"/>
      <c r="C208" s="156"/>
      <c r="D208" s="228"/>
      <c r="E208" s="33"/>
    </row>
    <row r="209" spans="1:4" s="11" customFormat="1" ht="35.25" customHeight="1" x14ac:dyDescent="0.2">
      <c r="B209" s="233"/>
      <c r="C209" s="234"/>
      <c r="D209" s="235"/>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algorithmName="SHA-1" hashValue="bx/QNEAWFwVJuSwtUqIOm4Cc8GA=" saltValue="KrvPo47t/1sHOObGXn0Rkw=="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85"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algorithmName="SHA-1" hashValue="cpeEuYSxLwpDIId8k1/om7Hml1M=" saltValue="vVvOGEb22K047I534A2gn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86"/>
      <c r="B1" s="86"/>
      <c r="D1" s="38"/>
      <c r="F1" s="39"/>
      <c r="H1" s="39"/>
    </row>
    <row r="2" spans="1:8" ht="31.5" x14ac:dyDescent="0.2">
      <c r="A2" s="88" t="s">
        <v>463</v>
      </c>
      <c r="B2" s="89"/>
      <c r="C2" s="90"/>
      <c r="D2" s="91" t="s">
        <v>465</v>
      </c>
      <c r="E2" s="90"/>
      <c r="F2" s="91" t="s">
        <v>466</v>
      </c>
      <c r="G2" s="90"/>
      <c r="H2" s="91" t="s">
        <v>467</v>
      </c>
    </row>
    <row r="3" spans="1:8" x14ac:dyDescent="0.2">
      <c r="A3" s="243" t="s">
        <v>130</v>
      </c>
      <c r="B3" s="244" t="s">
        <v>131</v>
      </c>
      <c r="C3" s="90"/>
      <c r="D3" s="87" t="s">
        <v>132</v>
      </c>
      <c r="E3" s="90"/>
      <c r="F3" s="92">
        <v>2011</v>
      </c>
      <c r="G3" s="90"/>
      <c r="H3" s="93" t="s">
        <v>133</v>
      </c>
    </row>
    <row r="4" spans="1:8" x14ac:dyDescent="0.2">
      <c r="A4" s="241">
        <v>0</v>
      </c>
      <c r="B4" s="242">
        <v>0</v>
      </c>
      <c r="C4" s="90"/>
      <c r="D4" s="94" t="s">
        <v>134</v>
      </c>
      <c r="E4" s="90"/>
      <c r="F4" s="95">
        <v>2012</v>
      </c>
      <c r="G4" s="90"/>
      <c r="H4" s="96" t="s">
        <v>135</v>
      </c>
    </row>
    <row r="5" spans="1:8" x14ac:dyDescent="0.2">
      <c r="A5" s="241">
        <v>1000</v>
      </c>
      <c r="B5" s="242">
        <v>8.3000000000000004E-2</v>
      </c>
      <c r="C5" s="90"/>
      <c r="D5" s="94" t="s">
        <v>136</v>
      </c>
      <c r="E5" s="90"/>
      <c r="F5" s="95">
        <v>2013</v>
      </c>
      <c r="G5" s="90"/>
      <c r="H5" s="90"/>
    </row>
    <row r="6" spans="1:8" x14ac:dyDescent="0.2">
      <c r="A6" s="241">
        <v>2500</v>
      </c>
      <c r="B6" s="242">
        <v>5.1999999999999998E-2</v>
      </c>
      <c r="C6" s="90"/>
      <c r="D6" s="94" t="s">
        <v>137</v>
      </c>
      <c r="E6" s="90"/>
      <c r="F6" s="95">
        <v>2014</v>
      </c>
      <c r="G6" s="90"/>
      <c r="H6" s="90"/>
    </row>
    <row r="7" spans="1:8" x14ac:dyDescent="0.2">
      <c r="A7" s="241">
        <v>5000</v>
      </c>
      <c r="B7" s="242">
        <v>3.6999999999999998E-2</v>
      </c>
      <c r="C7" s="90"/>
      <c r="D7" s="94" t="s">
        <v>138</v>
      </c>
      <c r="E7" s="90"/>
      <c r="F7" s="95">
        <v>2015</v>
      </c>
      <c r="G7" s="90"/>
      <c r="H7" s="90"/>
    </row>
    <row r="8" spans="1:8" x14ac:dyDescent="0.2">
      <c r="A8" s="241">
        <v>10000</v>
      </c>
      <c r="B8" s="242">
        <v>2.5999999999999999E-2</v>
      </c>
      <c r="C8" s="90"/>
      <c r="D8" s="94" t="s">
        <v>139</v>
      </c>
      <c r="E8" s="90"/>
      <c r="F8" s="95">
        <v>2016</v>
      </c>
      <c r="G8" s="90"/>
      <c r="H8" s="90"/>
    </row>
    <row r="9" spans="1:8" x14ac:dyDescent="0.2">
      <c r="A9" s="241">
        <v>25000</v>
      </c>
      <c r="B9" s="242">
        <v>1.6E-2</v>
      </c>
      <c r="C9" s="90"/>
      <c r="D9" s="94" t="s">
        <v>140</v>
      </c>
      <c r="E9" s="90"/>
      <c r="F9" s="95">
        <v>2017</v>
      </c>
      <c r="G9" s="90"/>
      <c r="H9" s="90"/>
    </row>
    <row r="10" spans="1:8" x14ac:dyDescent="0.2">
      <c r="A10" s="241">
        <v>50000</v>
      </c>
      <c r="B10" s="242">
        <v>1.2E-2</v>
      </c>
      <c r="C10" s="90"/>
      <c r="D10" s="94" t="s">
        <v>141</v>
      </c>
      <c r="E10" s="90"/>
      <c r="F10" s="95">
        <v>2018</v>
      </c>
      <c r="G10" s="90"/>
      <c r="H10" s="90"/>
    </row>
    <row r="11" spans="1:8" x14ac:dyDescent="0.2">
      <c r="A11" s="245">
        <v>75000</v>
      </c>
      <c r="B11" s="246">
        <v>0</v>
      </c>
      <c r="C11" s="90"/>
      <c r="D11" s="94" t="s">
        <v>142</v>
      </c>
      <c r="E11" s="90"/>
      <c r="F11" s="95">
        <v>2019</v>
      </c>
      <c r="G11" s="90"/>
      <c r="H11" s="90"/>
    </row>
    <row r="12" spans="1:8" x14ac:dyDescent="0.2">
      <c r="A12" s="90"/>
      <c r="B12" s="90"/>
      <c r="C12" s="90"/>
      <c r="D12" s="94" t="s">
        <v>143</v>
      </c>
      <c r="E12" s="90"/>
      <c r="F12" s="95">
        <v>2020</v>
      </c>
      <c r="G12" s="90"/>
      <c r="H12" s="90"/>
    </row>
    <row r="13" spans="1:8" x14ac:dyDescent="0.2">
      <c r="A13" s="90"/>
      <c r="B13" s="90"/>
      <c r="C13" s="90"/>
      <c r="D13" s="94" t="s">
        <v>144</v>
      </c>
      <c r="E13" s="90"/>
      <c r="F13" s="95">
        <v>2021</v>
      </c>
      <c r="G13" s="90"/>
      <c r="H13" s="90"/>
    </row>
    <row r="14" spans="1:8" x14ac:dyDescent="0.2">
      <c r="A14" s="90"/>
      <c r="B14" s="90"/>
      <c r="C14" s="90"/>
      <c r="D14" s="94" t="s">
        <v>145</v>
      </c>
      <c r="E14" s="90"/>
      <c r="F14" s="95">
        <v>2022</v>
      </c>
      <c r="G14" s="90"/>
      <c r="H14" s="90"/>
    </row>
    <row r="15" spans="1:8" ht="15.75" x14ac:dyDescent="0.2">
      <c r="A15" s="88" t="s">
        <v>464</v>
      </c>
      <c r="B15" s="89"/>
      <c r="C15" s="90"/>
      <c r="D15" s="94" t="s">
        <v>146</v>
      </c>
      <c r="E15" s="90"/>
      <c r="F15" s="95">
        <v>2023</v>
      </c>
      <c r="G15" s="90"/>
      <c r="H15" s="90"/>
    </row>
    <row r="16" spans="1:8" x14ac:dyDescent="0.2">
      <c r="A16" s="243" t="s">
        <v>147</v>
      </c>
      <c r="B16" s="244" t="s">
        <v>148</v>
      </c>
      <c r="C16" s="90"/>
      <c r="D16" s="94" t="s">
        <v>150</v>
      </c>
      <c r="E16" s="90"/>
      <c r="F16" s="95">
        <v>2024</v>
      </c>
      <c r="G16" s="90"/>
      <c r="H16" s="90"/>
    </row>
    <row r="17" spans="1:8" x14ac:dyDescent="0.2">
      <c r="A17" s="247">
        <v>0</v>
      </c>
      <c r="B17" s="249">
        <v>1</v>
      </c>
      <c r="C17" s="90"/>
      <c r="D17" s="94" t="s">
        <v>151</v>
      </c>
      <c r="E17" s="90"/>
      <c r="F17" s="95">
        <v>2025</v>
      </c>
      <c r="G17" s="90"/>
      <c r="H17" s="90"/>
    </row>
    <row r="18" spans="1:8" x14ac:dyDescent="0.2">
      <c r="A18" s="248">
        <v>2500</v>
      </c>
      <c r="B18" s="250">
        <v>1.1639999999999999</v>
      </c>
      <c r="C18" s="90"/>
      <c r="D18" s="94" t="s">
        <v>152</v>
      </c>
      <c r="E18" s="90"/>
      <c r="F18" s="95">
        <v>2026</v>
      </c>
      <c r="G18" s="90"/>
      <c r="H18" s="90"/>
    </row>
    <row r="19" spans="1:8" x14ac:dyDescent="0.2">
      <c r="A19" s="248">
        <v>5000</v>
      </c>
      <c r="B19" s="250">
        <v>1.4019999999999999</v>
      </c>
      <c r="C19" s="90"/>
      <c r="D19" s="94" t="s">
        <v>153</v>
      </c>
      <c r="E19" s="90"/>
      <c r="F19" s="95">
        <v>2027</v>
      </c>
      <c r="G19" s="90"/>
      <c r="H19" s="90"/>
    </row>
    <row r="20" spans="1:8" x14ac:dyDescent="0.2">
      <c r="A20" s="251">
        <v>10000</v>
      </c>
      <c r="B20" s="252">
        <v>1.736</v>
      </c>
      <c r="C20" s="90"/>
      <c r="D20" s="94" t="s">
        <v>154</v>
      </c>
      <c r="E20" s="90"/>
      <c r="F20" s="95">
        <v>2028</v>
      </c>
      <c r="G20" s="90"/>
      <c r="H20" s="90"/>
    </row>
    <row r="21" spans="1:8" x14ac:dyDescent="0.2">
      <c r="A21" s="90"/>
      <c r="B21" s="90"/>
      <c r="C21" s="90"/>
      <c r="D21" s="94" t="s">
        <v>155</v>
      </c>
      <c r="E21" s="90"/>
      <c r="F21" s="95">
        <v>2029</v>
      </c>
      <c r="G21" s="90"/>
      <c r="H21" s="90"/>
    </row>
    <row r="22" spans="1:8" x14ac:dyDescent="0.2">
      <c r="A22" s="90"/>
      <c r="B22" s="90"/>
      <c r="C22" s="90"/>
      <c r="D22" s="94" t="s">
        <v>156</v>
      </c>
      <c r="E22" s="90"/>
      <c r="F22" s="95">
        <v>2030</v>
      </c>
      <c r="G22" s="90"/>
      <c r="H22" s="90"/>
    </row>
    <row r="23" spans="1:8" x14ac:dyDescent="0.2">
      <c r="A23" s="90"/>
      <c r="B23" s="90"/>
      <c r="C23" s="90"/>
      <c r="D23" s="94" t="s">
        <v>157</v>
      </c>
      <c r="E23" s="90"/>
      <c r="F23" s="95">
        <v>2031</v>
      </c>
      <c r="G23" s="90"/>
      <c r="H23" s="90"/>
    </row>
    <row r="24" spans="1:8" x14ac:dyDescent="0.2">
      <c r="A24" s="90"/>
      <c r="B24" s="90"/>
      <c r="C24" s="90"/>
      <c r="D24" s="94" t="s">
        <v>158</v>
      </c>
      <c r="E24" s="90"/>
      <c r="F24" s="95">
        <v>2032</v>
      </c>
      <c r="G24" s="90"/>
      <c r="H24" s="90"/>
    </row>
    <row r="25" spans="1:8" x14ac:dyDescent="0.2">
      <c r="A25" s="90"/>
      <c r="B25" s="90"/>
      <c r="C25" s="90"/>
      <c r="D25" s="94" t="s">
        <v>159</v>
      </c>
      <c r="E25" s="90"/>
      <c r="F25" s="95">
        <v>2033</v>
      </c>
      <c r="G25" s="90"/>
      <c r="H25" s="90"/>
    </row>
    <row r="26" spans="1:8" x14ac:dyDescent="0.2">
      <c r="A26" s="90"/>
      <c r="B26" s="90"/>
      <c r="C26" s="90"/>
      <c r="D26" s="94" t="s">
        <v>160</v>
      </c>
      <c r="E26" s="90"/>
      <c r="F26" s="95">
        <v>2034</v>
      </c>
      <c r="G26" s="90"/>
      <c r="H26" s="90"/>
    </row>
    <row r="27" spans="1:8" x14ac:dyDescent="0.2">
      <c r="A27" s="90"/>
      <c r="B27" s="90"/>
      <c r="C27" s="90"/>
      <c r="D27" s="94" t="s">
        <v>161</v>
      </c>
      <c r="E27" s="90"/>
      <c r="F27" s="95">
        <v>2035</v>
      </c>
      <c r="G27" s="90"/>
      <c r="H27" s="90"/>
    </row>
    <row r="28" spans="1:8" x14ac:dyDescent="0.2">
      <c r="A28" s="90"/>
      <c r="B28" s="90"/>
      <c r="C28" s="90"/>
      <c r="D28" s="94" t="s">
        <v>162</v>
      </c>
      <c r="E28" s="90"/>
      <c r="F28" s="95">
        <v>2036</v>
      </c>
      <c r="G28" s="90"/>
      <c r="H28" s="90"/>
    </row>
    <row r="29" spans="1:8" x14ac:dyDescent="0.2">
      <c r="A29" s="90"/>
      <c r="B29" s="90"/>
      <c r="C29" s="90"/>
      <c r="D29" s="94" t="s">
        <v>163</v>
      </c>
      <c r="E29" s="90"/>
      <c r="F29" s="95">
        <v>2037</v>
      </c>
      <c r="G29" s="90"/>
      <c r="H29" s="90"/>
    </row>
    <row r="30" spans="1:8" x14ac:dyDescent="0.2">
      <c r="A30" s="90"/>
      <c r="B30" s="90"/>
      <c r="C30" s="90"/>
      <c r="D30" s="94" t="s">
        <v>164</v>
      </c>
      <c r="E30" s="90"/>
      <c r="F30" s="95">
        <v>2038</v>
      </c>
      <c r="G30" s="90"/>
      <c r="H30" s="90"/>
    </row>
    <row r="31" spans="1:8" x14ac:dyDescent="0.2">
      <c r="A31" s="90"/>
      <c r="B31" s="90"/>
      <c r="C31" s="90"/>
      <c r="D31" s="94" t="s">
        <v>165</v>
      </c>
      <c r="E31" s="90"/>
      <c r="F31" s="95">
        <v>2039</v>
      </c>
      <c r="G31" s="90"/>
      <c r="H31" s="90"/>
    </row>
    <row r="32" spans="1:8" x14ac:dyDescent="0.2">
      <c r="A32" s="90"/>
      <c r="B32" s="90"/>
      <c r="C32" s="90"/>
      <c r="D32" s="94" t="s">
        <v>166</v>
      </c>
      <c r="E32" s="90"/>
      <c r="F32" s="95">
        <v>2040</v>
      </c>
      <c r="G32" s="90"/>
      <c r="H32" s="90"/>
    </row>
    <row r="33" spans="1:8" x14ac:dyDescent="0.2">
      <c r="A33" s="90"/>
      <c r="B33" s="90"/>
      <c r="C33" s="90"/>
      <c r="D33" s="94" t="s">
        <v>167</v>
      </c>
      <c r="E33" s="90"/>
      <c r="F33" s="95">
        <v>2041</v>
      </c>
      <c r="G33" s="90"/>
      <c r="H33" s="90"/>
    </row>
    <row r="34" spans="1:8" x14ac:dyDescent="0.2">
      <c r="A34" s="90"/>
      <c r="B34" s="90"/>
      <c r="C34" s="90"/>
      <c r="D34" s="94" t="s">
        <v>168</v>
      </c>
      <c r="E34" s="90"/>
      <c r="F34" s="95">
        <v>2042</v>
      </c>
      <c r="G34" s="90"/>
      <c r="H34" s="90"/>
    </row>
    <row r="35" spans="1:8" x14ac:dyDescent="0.2">
      <c r="A35" s="90"/>
      <c r="B35" s="90"/>
      <c r="C35" s="90"/>
      <c r="D35" s="94" t="s">
        <v>169</v>
      </c>
      <c r="E35" s="90"/>
      <c r="F35" s="95">
        <v>2043</v>
      </c>
      <c r="G35" s="90"/>
      <c r="H35" s="90"/>
    </row>
    <row r="36" spans="1:8" x14ac:dyDescent="0.2">
      <c r="A36" s="90"/>
      <c r="B36" s="90"/>
      <c r="C36" s="90"/>
      <c r="D36" s="94" t="s">
        <v>170</v>
      </c>
      <c r="E36" s="90"/>
      <c r="F36" s="95">
        <v>2044</v>
      </c>
      <c r="G36" s="90"/>
      <c r="H36" s="90"/>
    </row>
    <row r="37" spans="1:8" x14ac:dyDescent="0.2">
      <c r="A37" s="90"/>
      <c r="B37" s="90"/>
      <c r="C37" s="90"/>
      <c r="D37" s="94" t="s">
        <v>171</v>
      </c>
      <c r="E37" s="90"/>
      <c r="F37" s="95">
        <v>2045</v>
      </c>
      <c r="G37" s="90"/>
      <c r="H37" s="90"/>
    </row>
    <row r="38" spans="1:8" x14ac:dyDescent="0.2">
      <c r="A38" s="90"/>
      <c r="B38" s="90"/>
      <c r="C38" s="90"/>
      <c r="D38" s="94" t="s">
        <v>172</v>
      </c>
      <c r="E38" s="90"/>
      <c r="F38" s="95">
        <v>2046</v>
      </c>
      <c r="G38" s="90"/>
      <c r="H38" s="90"/>
    </row>
    <row r="39" spans="1:8" x14ac:dyDescent="0.2">
      <c r="A39" s="90"/>
      <c r="B39" s="90"/>
      <c r="C39" s="90"/>
      <c r="D39" s="94" t="s">
        <v>173</v>
      </c>
      <c r="E39" s="90"/>
      <c r="F39" s="95">
        <v>2047</v>
      </c>
      <c r="G39" s="90"/>
      <c r="H39" s="90"/>
    </row>
    <row r="40" spans="1:8" x14ac:dyDescent="0.2">
      <c r="A40" s="90"/>
      <c r="B40" s="90"/>
      <c r="C40" s="90"/>
      <c r="D40" s="94" t="s">
        <v>174</v>
      </c>
      <c r="E40" s="90"/>
      <c r="F40" s="95">
        <v>2048</v>
      </c>
      <c r="G40" s="90"/>
      <c r="H40" s="90"/>
    </row>
    <row r="41" spans="1:8" x14ac:dyDescent="0.2">
      <c r="A41" s="90"/>
      <c r="B41" s="90"/>
      <c r="C41" s="90"/>
      <c r="D41" s="94" t="s">
        <v>175</v>
      </c>
      <c r="E41" s="90"/>
      <c r="F41" s="95">
        <v>2049</v>
      </c>
      <c r="G41" s="90"/>
      <c r="H41" s="90"/>
    </row>
    <row r="42" spans="1:8" x14ac:dyDescent="0.2">
      <c r="A42" s="90"/>
      <c r="B42" s="90"/>
      <c r="C42" s="90"/>
      <c r="D42" s="94" t="s">
        <v>176</v>
      </c>
      <c r="E42" s="90"/>
      <c r="F42" s="95">
        <v>2050</v>
      </c>
      <c r="G42" s="90"/>
      <c r="H42" s="90"/>
    </row>
    <row r="43" spans="1:8" x14ac:dyDescent="0.2">
      <c r="A43" s="90"/>
      <c r="B43" s="90"/>
      <c r="C43" s="90"/>
      <c r="D43" s="94" t="s">
        <v>177</v>
      </c>
      <c r="E43" s="90"/>
      <c r="F43" s="95">
        <v>2051</v>
      </c>
      <c r="G43" s="90"/>
      <c r="H43" s="90"/>
    </row>
    <row r="44" spans="1:8" x14ac:dyDescent="0.2">
      <c r="A44" s="90"/>
      <c r="B44" s="90"/>
      <c r="C44" s="90"/>
      <c r="D44" s="94" t="s">
        <v>178</v>
      </c>
      <c r="E44" s="90"/>
      <c r="F44" s="95">
        <v>2052</v>
      </c>
      <c r="G44" s="90"/>
      <c r="H44" s="90"/>
    </row>
    <row r="45" spans="1:8" x14ac:dyDescent="0.2">
      <c r="A45" s="90"/>
      <c r="B45" s="90"/>
      <c r="C45" s="90"/>
      <c r="D45" s="94" t="s">
        <v>179</v>
      </c>
      <c r="E45" s="90"/>
      <c r="F45" s="95">
        <v>2053</v>
      </c>
      <c r="G45" s="90"/>
      <c r="H45" s="90"/>
    </row>
    <row r="46" spans="1:8" x14ac:dyDescent="0.2">
      <c r="A46" s="90"/>
      <c r="B46" s="90"/>
      <c r="C46" s="90"/>
      <c r="D46" s="94" t="s">
        <v>180</v>
      </c>
      <c r="E46" s="90"/>
      <c r="F46" s="95">
        <v>2054</v>
      </c>
      <c r="G46" s="90"/>
      <c r="H46" s="90"/>
    </row>
    <row r="47" spans="1:8" x14ac:dyDescent="0.2">
      <c r="A47" s="90"/>
      <c r="B47" s="90"/>
      <c r="C47" s="90"/>
      <c r="D47" s="94" t="s">
        <v>181</v>
      </c>
      <c r="E47" s="90"/>
      <c r="F47" s="95">
        <v>2055</v>
      </c>
      <c r="G47" s="90"/>
      <c r="H47" s="90"/>
    </row>
    <row r="48" spans="1:8" x14ac:dyDescent="0.2">
      <c r="A48" s="90"/>
      <c r="B48" s="90"/>
      <c r="C48" s="90"/>
      <c r="D48" s="94" t="s">
        <v>182</v>
      </c>
      <c r="E48" s="90"/>
      <c r="F48" s="95">
        <v>2056</v>
      </c>
      <c r="G48" s="90"/>
      <c r="H48" s="90"/>
    </row>
    <row r="49" spans="1:8" x14ac:dyDescent="0.2">
      <c r="A49" s="90"/>
      <c r="B49" s="90"/>
      <c r="C49" s="90"/>
      <c r="D49" s="94" t="s">
        <v>183</v>
      </c>
      <c r="E49" s="90"/>
      <c r="F49" s="95">
        <v>2057</v>
      </c>
      <c r="G49" s="90"/>
      <c r="H49" s="90"/>
    </row>
    <row r="50" spans="1:8" x14ac:dyDescent="0.2">
      <c r="A50" s="90"/>
      <c r="B50" s="90"/>
      <c r="C50" s="90"/>
      <c r="D50" s="94" t="s">
        <v>184</v>
      </c>
      <c r="E50" s="90"/>
      <c r="F50" s="95">
        <v>2058</v>
      </c>
      <c r="G50" s="90"/>
      <c r="H50" s="90"/>
    </row>
    <row r="51" spans="1:8" x14ac:dyDescent="0.2">
      <c r="A51" s="90"/>
      <c r="B51" s="90"/>
      <c r="C51" s="90"/>
      <c r="D51" s="94" t="s">
        <v>185</v>
      </c>
      <c r="E51" s="90"/>
      <c r="F51" s="95">
        <v>2059</v>
      </c>
      <c r="G51" s="90"/>
      <c r="H51" s="90"/>
    </row>
    <row r="52" spans="1:8" x14ac:dyDescent="0.2">
      <c r="A52" s="90"/>
      <c r="B52" s="90"/>
      <c r="C52" s="90"/>
      <c r="D52" s="94" t="s">
        <v>186</v>
      </c>
      <c r="E52" s="90"/>
      <c r="F52" s="97">
        <v>2060</v>
      </c>
      <c r="G52" s="90"/>
      <c r="H52" s="90"/>
    </row>
    <row r="53" spans="1:8" x14ac:dyDescent="0.2">
      <c r="A53" s="90"/>
      <c r="B53" s="90"/>
      <c r="C53" s="90"/>
      <c r="D53" s="94" t="s">
        <v>187</v>
      </c>
      <c r="E53" s="90"/>
      <c r="F53" s="90"/>
      <c r="G53" s="90"/>
      <c r="H53" s="90"/>
    </row>
    <row r="54" spans="1:8" x14ac:dyDescent="0.2">
      <c r="A54" s="90"/>
      <c r="B54" s="90"/>
      <c r="C54" s="90"/>
      <c r="D54" s="94" t="s">
        <v>188</v>
      </c>
      <c r="E54" s="90"/>
      <c r="F54" s="90"/>
      <c r="G54" s="90"/>
      <c r="H54" s="90"/>
    </row>
    <row r="55" spans="1:8" x14ac:dyDescent="0.2">
      <c r="A55" s="90"/>
      <c r="B55" s="90"/>
      <c r="C55" s="90"/>
      <c r="D55" s="94" t="s">
        <v>189</v>
      </c>
      <c r="E55" s="90"/>
      <c r="F55" s="90"/>
      <c r="G55" s="90"/>
      <c r="H55" s="90"/>
    </row>
    <row r="56" spans="1:8" x14ac:dyDescent="0.2">
      <c r="A56" s="90"/>
      <c r="B56" s="90"/>
      <c r="C56" s="90"/>
      <c r="D56" s="94" t="s">
        <v>190</v>
      </c>
      <c r="E56" s="90"/>
      <c r="F56" s="90"/>
      <c r="G56" s="90"/>
      <c r="H56" s="90"/>
    </row>
    <row r="57" spans="1:8" x14ac:dyDescent="0.2">
      <c r="A57" s="90"/>
      <c r="B57" s="90"/>
      <c r="C57" s="90"/>
      <c r="D57" s="94" t="s">
        <v>191</v>
      </c>
      <c r="E57" s="90"/>
      <c r="F57" s="90"/>
      <c r="G57" s="90"/>
      <c r="H57" s="90"/>
    </row>
    <row r="58" spans="1:8" x14ac:dyDescent="0.2">
      <c r="A58" s="90"/>
      <c r="B58" s="90"/>
      <c r="C58" s="90"/>
      <c r="D58" s="94" t="s">
        <v>192</v>
      </c>
      <c r="E58" s="90"/>
      <c r="F58" s="90"/>
      <c r="G58" s="90"/>
      <c r="H58" s="90"/>
    </row>
    <row r="59" spans="1:8" x14ac:dyDescent="0.2">
      <c r="A59" s="90"/>
      <c r="B59" s="90"/>
      <c r="C59" s="90"/>
      <c r="D59" s="94" t="s">
        <v>193</v>
      </c>
      <c r="E59" s="90"/>
      <c r="F59" s="90"/>
      <c r="G59" s="90"/>
      <c r="H59" s="90"/>
    </row>
    <row r="60" spans="1:8" x14ac:dyDescent="0.2">
      <c r="A60" s="90"/>
      <c r="B60" s="90"/>
      <c r="C60" s="90"/>
      <c r="D60" s="98" t="s">
        <v>194</v>
      </c>
      <c r="E60" s="90"/>
      <c r="F60" s="90"/>
      <c r="G60" s="90"/>
      <c r="H60" s="90"/>
    </row>
    <row r="61" spans="1:8" x14ac:dyDescent="0.2">
      <c r="A61" s="90"/>
      <c r="B61" s="90"/>
      <c r="C61" s="90"/>
      <c r="D61" s="99" t="s">
        <v>149</v>
      </c>
      <c r="E61" s="90"/>
      <c r="F61" s="90"/>
      <c r="G61" s="90"/>
      <c r="H61" s="90"/>
    </row>
    <row r="62" spans="1:8" x14ac:dyDescent="0.2"/>
    <row r="63" spans="1:8" hidden="1" x14ac:dyDescent="0.2"/>
    <row r="64" spans="1:8" hidden="1" x14ac:dyDescent="0.2"/>
  </sheetData>
  <sheetProtection algorithmName="SHA-1" hashValue="G++AF6Hbl4oyhLND0ka4mbvWG8g=" saltValue="Po8FT0nQuuNttBR87duQ+g=="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Rojeep Shrestha</cp:lastModifiedBy>
  <cp:lastPrinted>2014-12-18T11:24:00Z</cp:lastPrinted>
  <dcterms:created xsi:type="dcterms:W3CDTF">2012-03-15T16:14:51Z</dcterms:created>
  <dcterms:modified xsi:type="dcterms:W3CDTF">2015-07-29T13:58:17Z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