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<sst xmlns="http://schemas.openxmlformats.org/spreadsheetml/2006/main" count="611" uniqueCount="511">
  <si>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</si>
  <si>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</si>
  <si>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</si>
  <si>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</si>
  <si>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</si>
  <si>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</si>
  <si>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</si>
  <si>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</si>
  <si>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</si>
  <si>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</si>
  <si>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</si>
  <si>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</si>
  <si>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</si>
  <si>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</si>
  <si>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</si>
  <si>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</si>
  <si>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</si>
  <si>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</si>
  <si>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</si>
  <si>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</si>
  <si>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</si>
  <si>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</si>
  <si>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</si>
  <si>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</si>
  <si>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</si>
  <si>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</si>
  <si>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</si>
  <si>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</si>
  <si>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</si>
  <si>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</si>
  <si>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</si>
  <si>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</si>
  <si>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</si>
  <si>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</si>
  <si>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</si>
  <si>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</si>
  <si>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</si>
  <si>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</si>
  <si>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</si>
  <si>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</si>
  <si>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</si>
  <si>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</si>
  <si>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</si>
  <si>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</si>
  <si>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</si>
  <si>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</si>
  <si>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</si>
  <si>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</si>
  <si>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</si>
  <si>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</si>
  <si>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</si>
  <si>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</si>
  <si>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</si>
  <si>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</si>
  <si>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</si>
  <si>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</si>
  <si>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</si>
  <si>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</si>
  <si>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</si>
  <si>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</si>
  <si>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</si>
  <si>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</si>
  <si>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</si>
  <si>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</si>
  <si>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</si>
  <si>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</si>
  <si>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</si>
  <si>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</si>
  <si>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</si>
  <si>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</si>
  <si>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</si>
  <si>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</si>
  <si>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</si>
  <si>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</si>
  <si>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</si>
  <si>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</si>
  <si>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</si>
  <si>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</si>
  <si>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</si>
  <si>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</si>
  <si>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</si>
  <si>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</si>
  <si>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</si>
  <si>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</si>
  <si>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</si>
  <si>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</si>
  <si>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</si>
  <si>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</si>
  <si>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</si>
  <si>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</si>
  <si>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</si>
  <si>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</si>
  <si>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</si>
  <si>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</si>
  <si>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</si>
  <si>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</si>
  <si>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</si>
  <si>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</si>
  <si>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</si>
  <si>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</si>
  <si>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</si>
  <si>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</si>
  <si>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</si>
  <si>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</si>
  <si>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</si>
  <si>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</si>
  <si>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</si>
  <si>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</si>
  <si>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</si>
  <si>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</si>
  <si>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</si>
  <si>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</si>
  <si>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</si>
  <si>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</si>
  <si>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</si>
  <si>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</si>
  <si>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</si>
  <si>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</si>
  <si>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</si>
  <si>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</si>
  <si>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</si>
  <si>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</si>
  <si>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</si>
  <si>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</si>
  <si>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</si>
  <si>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</si>
  <si>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</si>
  <si>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</si>
  <si>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</si>
  <si>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</si>
  <si>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</si>
  <si>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</si>
  <si>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</si>
  <si>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</si>
  <si>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</si>
  <si>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</si>
  <si>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</si>
  <si>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</si>
  <si>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</si>
  <si>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</si>
  <si>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</si>
  <si>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</si>
  <si>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</si>
  <si>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</si>
  <si>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</si>
  <si>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</si>
  <si>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</si>
  <si>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</si>
  <si>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</si>
  <si>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</si>
  <si>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</si>
  <si>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</si>
  <si>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</si>
  <si>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</si>
  <si>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</si>
  <si>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</si>
  <si>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</si>
  <si>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</si>
  <si>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</si>
  <si>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</si>
  <si>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</si>
  <si>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</si>
  <si>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</si>
  <si>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</si>
  <si>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</si>
  <si>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</si>
  <si>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</si>
  <si>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</si>
  <si>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</si>
  <si>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</si>
  <si>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</si>
  <si>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</si>
  <si>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</si>
  <si>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</si>
  <si>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</si>
  <si>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</si>
  <si>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</si>
  <si>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</si>
  <si>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</si>
  <si>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</si>
  <si>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</si>
  <si>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</si>
  <si>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</si>
  <si>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</si>
  <si>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</si>
  <si>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</si>
  <si>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</si>
  <si>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</si>
  <si>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</si>
  <si>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</si>
  <si>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</si>
  <si>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</si>
  <si>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</si>
  <si>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</si>
  <si>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</si>
  <si>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</si>
  <si>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</si>
  <si>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</si>
  <si>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</si>
  <si>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</si>
  <si>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</si>
  <si>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</si>
  <si>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</si>
  <si>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</si>
  <si>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</si>
  <si>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</si>
  <si>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</si>
  <si>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</si>
  <si>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</si>
  <si>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</si>
  <si>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</si>
  <si>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</si>
  <si>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</si>
  <si>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</si>
  <si>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</si>
  <si>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</si>
  <si>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</si>
  <si>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</si>
  <si>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</si>
  <si>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</si>
  <si>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</si>
  <si>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</si>
  <si>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</si>
  <si>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</si>
  <si>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</si>
  <si>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</si>
  <si>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</si>
  <si>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</si>
  <si>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</si>
  <si>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</si>
  <si>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</si>
  <si>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</si>
  <si>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</si>
  <si>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</si>
  <si>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</si>
  <si>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</si>
  <si>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</si>
  <si>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</si>
  <si>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</si>
  <si>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</si>
  <si>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</si>
  <si>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</si>
  <si>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</si>
  <si>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</si>
  <si>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</si>
  <si>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</si>
  <si>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</si>
  <si>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</si>
  <si>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</si>
  <si>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</si>
  <si>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</si>
  <si>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</si>
  <si>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</si>
  <si>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</si>
  <si>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</si>
  <si>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</si>
  <si>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</si>
  <si>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</si>
  <si>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</si>
  <si>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</si>
  <si>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</si>
  <si>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</si>
  <si>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</si>
  <si>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</si>
  <si>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</si>
  <si>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</si>
  <si>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</si>
  <si>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</si>
  <si>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</si>
  <si>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</si>
  <si>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</si>
  <si>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</si>
  <si>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</si>
  <si>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</si>
  <si>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</si>
  <si>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</si>
  <si>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</si>
  <si>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</si>
  <si>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</si>
  <si>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</si>
  <si>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</si>
  <si>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</si>
  <si>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</si>
  <si>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</si>
  <si>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</si>
  <si>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</si>
  <si>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</si>
  <si>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</si>
  <si>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</si>
  <si>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</si>
  <si>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</si>
  <si>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</si>
  <si>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</si>
  <si>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</si>
  <si>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</si>
  <si>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</si>
  <si>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</si>
  <si>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</si>
  <si>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</si>
  <si>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</si>
  <si>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</si>
  <si>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</si>
  <si>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</si>
  <si>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</si>
  <si>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</si>
  <si>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</si>
  <si>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</si>
  <si>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</si>
  <si>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</si>
  <si>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</si>
  <si>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</si>
  <si>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</si>
  <si>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</si>
  <si>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</si>
  <si>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</si>
  <si>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</si>
  <si>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</si>
  <si>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</si>
  <si>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</si>
  <si>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</si>
  <si>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</si>
  <si>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</si>
  <si>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</si>
  <si>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</si>
  <si>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</si>
  <si>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</si>
  <si>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</si>
  <si>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</si>
  <si>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</si>
  <si>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</si>
  <si>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</si>
  <si>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</si>
  <si>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</si>
  <si>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</si>
  <si>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</si>
  <si>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</si>
  <si>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</si>
  <si>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</si>
  <si>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</si>
  <si>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</si>
  <si>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</si>
  <si>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</si>
  <si>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</si>
  <si>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</si>
  <si>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</si>
  <si>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</si>
  <si>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</si>
  <si>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</si>
  <si>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</si>
  <si>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</si>
  <si>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</si>
  <si>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</si>
  <si>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</si>
  <si>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</si>
  <si>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</si>
  <si>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</si>
  <si>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</si>
  <si>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</si>
  <si>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</si>
  <si>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</si>
  <si>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</si>
  <si>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</si>
  <si>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</si>
  <si>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</si>
  <si>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</si>
  <si>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</si>
  <si>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</si>
  <si>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</si>
  <si>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</si>
  <si>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</si>
  <si>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</si>
  <si>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</si>
  <si>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</si>
  <si>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</si>
  <si>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</si>
  <si>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</si>
  <si>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</si>
  <si>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</si>
  <si>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</si>
  <si>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</si>
  <si>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</si>
  <si>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</si>
  <si>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</si>
  <si>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</si>
  <si>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</si>
  <si>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</si>
  <si>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</si>
  <si>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</si>
  <si>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</si>
  <si>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</si>
  <si>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</si>
  <si>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</si>
  <si>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</si>
  <si>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</si>
  <si>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</si>
  <si>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</si>
  <si>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</si>
  <si>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</si>
  <si>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</si>
  <si>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</si>
  <si>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</si>
  <si>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</si>
  <si>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</si>
  <si>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</si>
  <si>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</si>
  <si>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</si>
  <si>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</si>
  <si>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</si>
  <si>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</si>
  <si>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</si>
  <si>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</si>
  <si>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</si>
  <si>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</si>
  <si>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</si>
  <si>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</si>
  <si>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</si>
  <si>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</si>
  <si>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</si>
  <si>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</si>
  <si>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</si>
  <si>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</si>
  <si>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</si>
  <si>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</si>
  <si>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</si>
  <si>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</si>
  <si>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</si>
  <si>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</si>
  <si>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</si>
  <si>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</si>
  <si>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</si>
  <si>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</si>
  <si>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</si>
  <si>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</si>
  <si>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</si>
  <si>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</si>
  <si>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</si>
  <si>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</si>
  <si>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</si>
  <si>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</si>
  <si>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</si>
  <si>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</si>
  <si>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</si>
  <si>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</si>
  <si>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</si>
  <si>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</si>
  <si>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</si>
  <si>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</si>
  <si>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</si>
  <si>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</si>
  <si>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</si>
  <si>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</si>
  <si>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</si>
  <si>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</si>
  <si>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</si>
  <si>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</si>
  <si>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</si>
  <si>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</si>
  <si>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</si>
  <si>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</si>
  <si>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</si>
  <si>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</si>
  <si>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</si>
  <si>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</si>
  <si>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</si>
  <si>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</si>
  <si>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</si>
  <si>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</si>
  <si>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</si>
  <si>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</si>
  <si>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</si>
  <si>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</si>
  <si>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</si>
  <si>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</si>
  <si>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</si>
  <si>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</si>
  <si>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</si>
  <si>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</si>
  <si>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</si>
  <si>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</si>
  <si>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</si>
  <si>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</si>
  <si>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</si>
  <si>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</si>
  <si>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</si>
  <si>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</si>
  <si>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</si>
  <si>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</si>
  <si>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</si>
  <si>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</si>
  <si>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</si>
  <si>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</si>
  <si>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</si>
  <si>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</si>
  <si>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</si>
  <si>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</si>
  <si>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</si>
  <si>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</si>
  <si>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</si>
  <si>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</si>
  <si>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</si>
  <si>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</si>
  <si>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</si>
  <si>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</si>
  <si>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</si>
  <si>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68541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</si>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</sst>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144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3ehBgwSUDGerHXmWY9YuI33DAM0=" saltValue="p6OiZFWfZHYfHAwQcBpKT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C61" sqref="C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-84073</v>
      </c>
      <c r="E5" s="213">
        <v>150911.85999999999</v>
      </c>
      <c r="F5" s="213">
        <v>0</v>
      </c>
      <c r="G5" s="213">
        <v>0</v>
      </c>
      <c r="H5" s="213">
        <v>0</v>
      </c>
      <c r="I5" s="212">
        <v>0</v>
      </c>
      <c r="J5" s="212">
        <v>30537357.879999999</v>
      </c>
      <c r="K5" s="213">
        <v>32958319.979999997</v>
      </c>
      <c r="L5" s="213">
        <v>0</v>
      </c>
      <c r="M5" s="213">
        <v>0</v>
      </c>
      <c r="N5" s="213">
        <v>0</v>
      </c>
      <c r="O5" s="212">
        <v>34440588.369999997</v>
      </c>
      <c r="P5" s="212">
        <v>7949274.1200000001</v>
      </c>
      <c r="Q5" s="213">
        <v>7944874.7300000004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123252</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69994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-137065</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-153937.5</v>
      </c>
      <c r="E12" s="213">
        <v>125088.95</v>
      </c>
      <c r="F12" s="213">
        <v>0</v>
      </c>
      <c r="G12" s="213">
        <v>0</v>
      </c>
      <c r="H12" s="213">
        <v>0</v>
      </c>
      <c r="I12" s="212">
        <v>0</v>
      </c>
      <c r="J12" s="212">
        <v>29574169</v>
      </c>
      <c r="K12" s="213">
        <v>27253492.469999999</v>
      </c>
      <c r="L12" s="213">
        <v>0</v>
      </c>
      <c r="M12" s="213">
        <v>0</v>
      </c>
      <c r="N12" s="213">
        <v>0</v>
      </c>
      <c r="O12" s="212">
        <v>28798469.420000002</v>
      </c>
      <c r="P12" s="212">
        <v>6967800.1899999995</v>
      </c>
      <c r="Q12" s="213">
        <v>6828151.3899999997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47224</v>
      </c>
      <c r="AU12" s="214">
        <v>0</v>
      </c>
      <c r="AV12" s="291"/>
      <c r="AW12" s="296"/>
    </row>
    <row r="13" spans="1:49" ht="25.5" x14ac:dyDescent="0.2">
      <c r="B13" s="239" t="s">
        <v>230</v>
      </c>
      <c r="C13" s="203" t="s">
        <v>37</v>
      </c>
      <c r="D13" s="216">
        <v>0</v>
      </c>
      <c r="E13" s="217">
        <v>3369.21</v>
      </c>
      <c r="F13" s="217">
        <v>0</v>
      </c>
      <c r="G13" s="268"/>
      <c r="H13" s="269"/>
      <c r="I13" s="216">
        <v>0</v>
      </c>
      <c r="J13" s="216">
        <v>5823380.0499999998</v>
      </c>
      <c r="K13" s="217">
        <v>5830859.6699999999</v>
      </c>
      <c r="L13" s="217">
        <v>0</v>
      </c>
      <c r="M13" s="268"/>
      <c r="N13" s="269"/>
      <c r="O13" s="216">
        <v>5674972.4000000004</v>
      </c>
      <c r="P13" s="216">
        <v>1140326.57</v>
      </c>
      <c r="Q13" s="217">
        <v>1138948.33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323.39</v>
      </c>
      <c r="F14" s="217">
        <v>0</v>
      </c>
      <c r="G14" s="267"/>
      <c r="H14" s="270"/>
      <c r="I14" s="216">
        <v>0</v>
      </c>
      <c r="J14" s="216">
        <v>542196.68999999994</v>
      </c>
      <c r="K14" s="217">
        <v>541516.30000000005</v>
      </c>
      <c r="L14" s="217">
        <v>0</v>
      </c>
      <c r="M14" s="267"/>
      <c r="N14" s="270"/>
      <c r="O14" s="216">
        <v>526078</v>
      </c>
      <c r="P14" s="216">
        <v>119683.1</v>
      </c>
      <c r="Q14" s="217">
        <v>119646.98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26366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3354.05</v>
      </c>
      <c r="K22" s="222">
        <v>3143.63</v>
      </c>
      <c r="L22" s="222">
        <v>0</v>
      </c>
      <c r="M22" s="222">
        <v>0</v>
      </c>
      <c r="N22" s="222">
        <v>0</v>
      </c>
      <c r="O22" s="221">
        <v>3321.83</v>
      </c>
      <c r="P22" s="221">
        <v>873.1</v>
      </c>
      <c r="Q22" s="222">
        <v>840.71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-45695.768490000002</v>
      </c>
      <c r="E25" s="217">
        <v>2365.1789100000001</v>
      </c>
      <c r="F25" s="217">
        <v>0</v>
      </c>
      <c r="G25" s="217"/>
      <c r="H25" s="217"/>
      <c r="I25" s="216">
        <v>0</v>
      </c>
      <c r="J25" s="216">
        <v>-76002.469769999996</v>
      </c>
      <c r="K25" s="217">
        <v>237522.35032</v>
      </c>
      <c r="L25" s="217">
        <v>0</v>
      </c>
      <c r="M25" s="217"/>
      <c r="N25" s="217"/>
      <c r="O25" s="216">
        <v>166469.38</v>
      </c>
      <c r="P25" s="216">
        <v>130031.78034</v>
      </c>
      <c r="Q25" s="217">
        <v>69637.646540000002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17575.34604</v>
      </c>
      <c r="AU25" s="220">
        <v>0</v>
      </c>
      <c r="AV25" s="220">
        <v>335.16395</v>
      </c>
      <c r="AW25" s="297"/>
    </row>
    <row r="26" spans="1:49" s="5" customFormat="1" x14ac:dyDescent="0.2">
      <c r="A26" s="35"/>
      <c r="B26" s="242" t="s">
        <v>242</v>
      </c>
      <c r="C26" s="203"/>
      <c r="D26" s="216">
        <v>481.3</v>
      </c>
      <c r="E26" s="217">
        <v>483.11</v>
      </c>
      <c r="F26" s="217">
        <v>0</v>
      </c>
      <c r="G26" s="217"/>
      <c r="H26" s="217"/>
      <c r="I26" s="216">
        <v>0</v>
      </c>
      <c r="J26" s="216">
        <v>29184.78</v>
      </c>
      <c r="K26" s="217">
        <v>28830.71</v>
      </c>
      <c r="L26" s="217">
        <v>0</v>
      </c>
      <c r="M26" s="217"/>
      <c r="N26" s="217"/>
      <c r="O26" s="216">
        <v>29666.89</v>
      </c>
      <c r="P26" s="216">
        <v>6672.4</v>
      </c>
      <c r="Q26" s="217">
        <v>7028.88</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-1784.9</v>
      </c>
      <c r="E27" s="217">
        <v>3086.97</v>
      </c>
      <c r="F27" s="217">
        <v>0</v>
      </c>
      <c r="G27" s="217"/>
      <c r="H27" s="217"/>
      <c r="I27" s="216">
        <v>0</v>
      </c>
      <c r="J27" s="216">
        <v>649014.52</v>
      </c>
      <c r="K27" s="217">
        <v>710030.63</v>
      </c>
      <c r="L27" s="217">
        <v>0</v>
      </c>
      <c r="M27" s="217"/>
      <c r="N27" s="217"/>
      <c r="O27" s="216">
        <v>741963.56</v>
      </c>
      <c r="P27" s="216">
        <v>168946.98</v>
      </c>
      <c r="Q27" s="217">
        <v>162751.39000000001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2619.4899999999998</v>
      </c>
      <c r="AU27" s="220">
        <v>0</v>
      </c>
      <c r="AV27" s="293"/>
      <c r="AW27" s="297"/>
    </row>
    <row r="28" spans="1:49" s="5" customFormat="1" x14ac:dyDescent="0.2">
      <c r="A28" s="35"/>
      <c r="B28" s="242" t="s">
        <v>244</v>
      </c>
      <c r="C28" s="203"/>
      <c r="D28" s="216">
        <v>-353.53</v>
      </c>
      <c r="E28" s="217">
        <v>611.15</v>
      </c>
      <c r="F28" s="217">
        <v>0</v>
      </c>
      <c r="G28" s="217"/>
      <c r="H28" s="217"/>
      <c r="I28" s="216">
        <v>0</v>
      </c>
      <c r="J28" s="216">
        <v>128547.11</v>
      </c>
      <c r="K28" s="217">
        <v>140570.82999999999</v>
      </c>
      <c r="L28" s="217">
        <v>0</v>
      </c>
      <c r="M28" s="217"/>
      <c r="N28" s="217"/>
      <c r="O28" s="216">
        <v>146892.85999999999</v>
      </c>
      <c r="P28" s="216">
        <v>33462.49</v>
      </c>
      <c r="Q28" s="217">
        <v>32221.279999999999</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178.81</v>
      </c>
      <c r="AU28" s="220">
        <v>0</v>
      </c>
      <c r="AV28" s="220">
        <v>48.29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-409.4</v>
      </c>
      <c r="E30" s="217">
        <v>707.74</v>
      </c>
      <c r="F30" s="217">
        <v>0</v>
      </c>
      <c r="G30" s="217"/>
      <c r="H30" s="217"/>
      <c r="I30" s="216">
        <v>0</v>
      </c>
      <c r="J30" s="216">
        <v>148862.89000000001</v>
      </c>
      <c r="K30" s="217">
        <v>162786.85</v>
      </c>
      <c r="L30" s="217">
        <v>0</v>
      </c>
      <c r="M30" s="217"/>
      <c r="N30" s="217"/>
      <c r="O30" s="216">
        <v>170108.03</v>
      </c>
      <c r="P30" s="216">
        <v>38750.959999999999</v>
      </c>
      <c r="Q30" s="217">
        <v>37313.58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207.06</v>
      </c>
      <c r="AU30" s="220">
        <v>0</v>
      </c>
      <c r="AV30" s="220">
        <v>55.92</v>
      </c>
      <c r="AW30" s="297"/>
    </row>
    <row r="31" spans="1:49" x14ac:dyDescent="0.2">
      <c r="B31" s="242" t="s">
        <v>247</v>
      </c>
      <c r="C31" s="203"/>
      <c r="D31" s="216">
        <v>-1957.74</v>
      </c>
      <c r="E31" s="217">
        <v>-1957.74</v>
      </c>
      <c r="F31" s="217">
        <v>0</v>
      </c>
      <c r="G31" s="217"/>
      <c r="H31" s="217"/>
      <c r="I31" s="216">
        <v>0</v>
      </c>
      <c r="J31" s="216">
        <v>711857.27</v>
      </c>
      <c r="K31" s="217">
        <v>711857.27</v>
      </c>
      <c r="L31" s="217">
        <v>0</v>
      </c>
      <c r="M31" s="217"/>
      <c r="N31" s="217"/>
      <c r="O31" s="216">
        <v>743872.35</v>
      </c>
      <c r="P31" s="216">
        <v>185305.76</v>
      </c>
      <c r="Q31" s="217">
        <v>185305.76</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2873.13</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7318.6399999999994</v>
      </c>
      <c r="F34" s="217">
        <v>0</v>
      </c>
      <c r="G34" s="217"/>
      <c r="H34" s="217"/>
      <c r="I34" s="216">
        <v>0</v>
      </c>
      <c r="J34" s="216">
        <v>0</v>
      </c>
      <c r="K34" s="217">
        <v>425318.51</v>
      </c>
      <c r="L34" s="217">
        <v>0</v>
      </c>
      <c r="M34" s="217"/>
      <c r="N34" s="217"/>
      <c r="O34" s="216">
        <v>437654.18</v>
      </c>
      <c r="P34" s="216">
        <v>0</v>
      </c>
      <c r="Q34" s="217">
        <v>106875.91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295342.09000000003</v>
      </c>
      <c r="E35" s="217">
        <v>4210.2</v>
      </c>
      <c r="F35" s="217">
        <v>0</v>
      </c>
      <c r="G35" s="217"/>
      <c r="H35" s="217"/>
      <c r="I35" s="216">
        <v>0</v>
      </c>
      <c r="J35" s="216">
        <v>0</v>
      </c>
      <c r="K35" s="217">
        <v>5078.16</v>
      </c>
      <c r="L35" s="217">
        <v>0</v>
      </c>
      <c r="M35" s="217"/>
      <c r="N35" s="217"/>
      <c r="O35" s="216">
        <v>5306.54</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-473.8</v>
      </c>
      <c r="E37" s="225">
        <v>801.02</v>
      </c>
      <c r="F37" s="225">
        <v>0</v>
      </c>
      <c r="G37" s="225"/>
      <c r="H37" s="225"/>
      <c r="I37" s="224">
        <v>0</v>
      </c>
      <c r="J37" s="224">
        <v>172277.04</v>
      </c>
      <c r="K37" s="225">
        <v>184241.36</v>
      </c>
      <c r="L37" s="225">
        <v>0</v>
      </c>
      <c r="M37" s="225"/>
      <c r="N37" s="225"/>
      <c r="O37" s="224">
        <v>192527.43</v>
      </c>
      <c r="P37" s="224">
        <v>44845.98</v>
      </c>
      <c r="Q37" s="225">
        <v>42231.33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-9042.14</v>
      </c>
      <c r="AU37" s="226">
        <v>0</v>
      </c>
      <c r="AV37" s="226">
        <v>61.04</v>
      </c>
      <c r="AW37" s="296"/>
    </row>
    <row r="38" spans="1:49" x14ac:dyDescent="0.2">
      <c r="B38" s="239" t="s">
        <v>254</v>
      </c>
      <c r="C38" s="203" t="s">
        <v>16</v>
      </c>
      <c r="D38" s="216">
        <v>-104.14</v>
      </c>
      <c r="E38" s="217">
        <v>176.07</v>
      </c>
      <c r="F38" s="217">
        <v>0</v>
      </c>
      <c r="G38" s="217"/>
      <c r="H38" s="217"/>
      <c r="I38" s="216">
        <v>0</v>
      </c>
      <c r="J38" s="216">
        <v>37868.58</v>
      </c>
      <c r="K38" s="217">
        <v>40498.47</v>
      </c>
      <c r="L38" s="217">
        <v>0</v>
      </c>
      <c r="M38" s="217"/>
      <c r="N38" s="217"/>
      <c r="O38" s="216">
        <v>42319.839999999997</v>
      </c>
      <c r="P38" s="216">
        <v>9857.7000000000007</v>
      </c>
      <c r="Q38" s="217">
        <v>9282.9599999999991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-1987.56</v>
      </c>
      <c r="AU38" s="220">
        <v>0</v>
      </c>
      <c r="AV38" s="220">
        <v>13.43</v>
      </c>
      <c r="AW38" s="297"/>
    </row>
    <row r="39" spans="1:49" x14ac:dyDescent="0.2">
      <c r="B39" s="242" t="s">
        <v>255</v>
      </c>
      <c r="C39" s="203" t="s">
        <v>17</v>
      </c>
      <c r="D39" s="216">
        <v>-1.59</v>
      </c>
      <c r="E39" s="217">
        <v>2.68</v>
      </c>
      <c r="F39" s="217">
        <v>0</v>
      </c>
      <c r="G39" s="217"/>
      <c r="H39" s="217"/>
      <c r="I39" s="216">
        <v>0</v>
      </c>
      <c r="J39" s="216">
        <v>578.1</v>
      </c>
      <c r="K39" s="217">
        <v>618.25</v>
      </c>
      <c r="L39" s="217">
        <v>0</v>
      </c>
      <c r="M39" s="217"/>
      <c r="N39" s="217"/>
      <c r="O39" s="216">
        <v>646.04999999999995</v>
      </c>
      <c r="P39" s="216">
        <v>150.49</v>
      </c>
      <c r="Q39" s="217">
        <v>141.71</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-30.35</v>
      </c>
      <c r="AU39" s="220">
        <v>0</v>
      </c>
      <c r="AV39" s="220">
        <v>0.2</v>
      </c>
      <c r="AW39" s="297"/>
    </row>
    <row r="40" spans="1:49" x14ac:dyDescent="0.2">
      <c r="B40" s="242" t="s">
        <v>256</v>
      </c>
      <c r="C40" s="203" t="s">
        <v>38</v>
      </c>
      <c r="D40" s="216">
        <v>-66.22</v>
      </c>
      <c r="E40" s="217">
        <v>111.96</v>
      </c>
      <c r="F40" s="217">
        <v>0</v>
      </c>
      <c r="G40" s="217"/>
      <c r="H40" s="217"/>
      <c r="I40" s="216">
        <v>0</v>
      </c>
      <c r="J40" s="216">
        <v>24079.73</v>
      </c>
      <c r="K40" s="217">
        <v>25752.03</v>
      </c>
      <c r="L40" s="217">
        <v>0</v>
      </c>
      <c r="M40" s="217"/>
      <c r="N40" s="217"/>
      <c r="O40" s="216">
        <v>26910.2</v>
      </c>
      <c r="P40" s="216">
        <v>6268.26</v>
      </c>
      <c r="Q40" s="217">
        <v>5902.81</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-1263.8399999999999</v>
      </c>
      <c r="AU40" s="220">
        <v>0</v>
      </c>
      <c r="AV40" s="220">
        <v>8.5299999999999994</v>
      </c>
      <c r="AW40" s="297"/>
    </row>
    <row r="41" spans="1:49" s="5" customFormat="1" ht="25.5" x14ac:dyDescent="0.2">
      <c r="A41" s="35"/>
      <c r="B41" s="242" t="s">
        <v>257</v>
      </c>
      <c r="C41" s="203" t="s">
        <v>129</v>
      </c>
      <c r="D41" s="216">
        <v>-44.01</v>
      </c>
      <c r="E41" s="217">
        <v>74.44</v>
      </c>
      <c r="F41" s="217">
        <v>0</v>
      </c>
      <c r="G41" s="217"/>
      <c r="H41" s="217"/>
      <c r="I41" s="216">
        <v>0</v>
      </c>
      <c r="J41" s="216">
        <v>16003.05</v>
      </c>
      <c r="K41" s="217">
        <v>17121.810000000001</v>
      </c>
      <c r="L41" s="217">
        <v>0</v>
      </c>
      <c r="M41" s="217"/>
      <c r="N41" s="217"/>
      <c r="O41" s="216">
        <v>17891.84</v>
      </c>
      <c r="P41" s="216">
        <v>4165.82</v>
      </c>
      <c r="Q41" s="217">
        <v>3924.62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-847.04</v>
      </c>
      <c r="AU41" s="220">
        <v>0</v>
      </c>
      <c r="AV41" s="220">
        <v>5.68</v>
      </c>
      <c r="AW41" s="297"/>
    </row>
    <row r="42" spans="1:49" s="5" customFormat="1" ht="24.95" customHeight="1" x14ac:dyDescent="0.2">
      <c r="A42" s="35"/>
      <c r="B42" s="239" t="s">
        <v>258</v>
      </c>
      <c r="C42" s="203" t="s">
        <v>87</v>
      </c>
      <c r="D42" s="216">
        <v>-0.36</v>
      </c>
      <c r="E42" s="217">
        <v>0.57999999999999996</v>
      </c>
      <c r="F42" s="217">
        <v>0</v>
      </c>
      <c r="G42" s="217"/>
      <c r="H42" s="217"/>
      <c r="I42" s="216">
        <v>0</v>
      </c>
      <c r="J42" s="216">
        <v>131.82</v>
      </c>
      <c r="K42" s="217">
        <v>133.61000000000001</v>
      </c>
      <c r="L42" s="217">
        <v>0</v>
      </c>
      <c r="M42" s="217"/>
      <c r="N42" s="217"/>
      <c r="O42" s="216">
        <v>0</v>
      </c>
      <c r="P42" s="216">
        <v>34.31</v>
      </c>
      <c r="Q42" s="217">
        <v>30.63</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0.17</v>
      </c>
      <c r="AU42" s="220">
        <v>0</v>
      </c>
      <c r="AV42" s="220">
        <v>0.05</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-558.94000000000005</v>
      </c>
      <c r="E44" s="225">
        <v>992.52</v>
      </c>
      <c r="F44" s="225">
        <v>0</v>
      </c>
      <c r="G44" s="225"/>
      <c r="H44" s="225"/>
      <c r="I44" s="224">
        <v>0</v>
      </c>
      <c r="J44" s="224">
        <v>203235.02</v>
      </c>
      <c r="K44" s="225">
        <v>228289.14</v>
      </c>
      <c r="L44" s="225">
        <v>0</v>
      </c>
      <c r="M44" s="225"/>
      <c r="N44" s="225"/>
      <c r="O44" s="224">
        <v>238556.22</v>
      </c>
      <c r="P44" s="224">
        <v>52904.75</v>
      </c>
      <c r="Q44" s="225">
        <v>52327.839999999997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13802.51</v>
      </c>
      <c r="AU44" s="226">
        <v>0</v>
      </c>
      <c r="AV44" s="226">
        <v>81.680000000000007</v>
      </c>
      <c r="AW44" s="296"/>
    </row>
    <row r="45" spans="1:49" x14ac:dyDescent="0.2">
      <c r="B45" s="245" t="s">
        <v>261</v>
      </c>
      <c r="C45" s="203" t="s">
        <v>19</v>
      </c>
      <c r="D45" s="216">
        <v>-642.23</v>
      </c>
      <c r="E45" s="217">
        <v>1110.22</v>
      </c>
      <c r="F45" s="217">
        <v>0</v>
      </c>
      <c r="G45" s="217"/>
      <c r="H45" s="217"/>
      <c r="I45" s="216">
        <v>0</v>
      </c>
      <c r="J45" s="216">
        <v>233518.93</v>
      </c>
      <c r="K45" s="217">
        <v>255361.22</v>
      </c>
      <c r="L45" s="217">
        <v>0</v>
      </c>
      <c r="M45" s="217"/>
      <c r="N45" s="217"/>
      <c r="O45" s="216">
        <v>266845.84000000003</v>
      </c>
      <c r="P45" s="216">
        <v>60788.03</v>
      </c>
      <c r="Q45" s="217">
        <v>58533.24</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324.8</v>
      </c>
      <c r="AU45" s="220">
        <v>0</v>
      </c>
      <c r="AV45" s="220">
        <v>87.71</v>
      </c>
      <c r="AW45" s="297"/>
    </row>
    <row r="46" spans="1:49" x14ac:dyDescent="0.2">
      <c r="B46" s="245" t="s">
        <v>262</v>
      </c>
      <c r="C46" s="203" t="s">
        <v>20</v>
      </c>
      <c r="D46" s="216">
        <v>-226.09</v>
      </c>
      <c r="E46" s="217">
        <v>390.85</v>
      </c>
      <c r="F46" s="217">
        <v>0</v>
      </c>
      <c r="G46" s="217"/>
      <c r="H46" s="217"/>
      <c r="I46" s="216">
        <v>0</v>
      </c>
      <c r="J46" s="216">
        <v>82210.179999999993</v>
      </c>
      <c r="K46" s="217">
        <v>89899.74</v>
      </c>
      <c r="L46" s="217">
        <v>0</v>
      </c>
      <c r="M46" s="217"/>
      <c r="N46" s="217"/>
      <c r="O46" s="216">
        <v>93942.89</v>
      </c>
      <c r="P46" s="216">
        <v>21400.39</v>
      </c>
      <c r="Q46" s="217">
        <v>20606.580000000002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114.35</v>
      </c>
      <c r="AU46" s="220">
        <v>0</v>
      </c>
      <c r="AV46" s="220">
        <v>30.88</v>
      </c>
      <c r="AW46" s="297"/>
    </row>
    <row r="47" spans="1:49" x14ac:dyDescent="0.2">
      <c r="B47" s="245" t="s">
        <v>263</v>
      </c>
      <c r="C47" s="203" t="s">
        <v>21</v>
      </c>
      <c r="D47" s="216">
        <v>-1110.0999999999999</v>
      </c>
      <c r="E47" s="217">
        <v>-1110.0999999999999</v>
      </c>
      <c r="F47" s="217">
        <v>0</v>
      </c>
      <c r="G47" s="217"/>
      <c r="H47" s="217"/>
      <c r="I47" s="216">
        <v>0</v>
      </c>
      <c r="J47" s="216">
        <v>403647.03</v>
      </c>
      <c r="K47" s="217">
        <v>403647.03</v>
      </c>
      <c r="L47" s="217">
        <v>0</v>
      </c>
      <c r="M47" s="217"/>
      <c r="N47" s="217"/>
      <c r="O47" s="216">
        <v>421800.66</v>
      </c>
      <c r="P47" s="216">
        <v>105074.6</v>
      </c>
      <c r="Q47" s="217">
        <v>105074.6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-29.48</v>
      </c>
      <c r="E49" s="217">
        <v>0</v>
      </c>
      <c r="F49" s="217">
        <v>0</v>
      </c>
      <c r="G49" s="217"/>
      <c r="H49" s="217"/>
      <c r="I49" s="216">
        <v>0</v>
      </c>
      <c r="J49" s="216">
        <v>10718.17</v>
      </c>
      <c r="K49" s="217">
        <v>0</v>
      </c>
      <c r="L49" s="217">
        <v>0</v>
      </c>
      <c r="M49" s="217"/>
      <c r="N49" s="217"/>
      <c r="O49" s="216">
        <v>0</v>
      </c>
      <c r="P49" s="216">
        <v>2790.08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14.9</v>
      </c>
      <c r="AU49" s="220">
        <v>0</v>
      </c>
      <c r="AV49" s="220">
        <v>4.0199999999999996</v>
      </c>
      <c r="AW49" s="297"/>
    </row>
    <row r="50" spans="2:49" ht="25.5" x14ac:dyDescent="0.2">
      <c r="B50" s="239" t="s">
        <v>265</v>
      </c>
      <c r="C50" s="203"/>
      <c r="D50" s="216">
        <v>0</v>
      </c>
      <c r="E50" s="217">
        <v>50.95</v>
      </c>
      <c r="F50" s="217">
        <v>0</v>
      </c>
      <c r="G50" s="217"/>
      <c r="H50" s="217"/>
      <c r="I50" s="216">
        <v>0</v>
      </c>
      <c r="J50" s="216">
        <v>0</v>
      </c>
      <c r="K50" s="217">
        <v>11720.69</v>
      </c>
      <c r="L50" s="217">
        <v>0</v>
      </c>
      <c r="M50" s="217"/>
      <c r="N50" s="217"/>
      <c r="O50" s="216">
        <v>12247.81</v>
      </c>
      <c r="P50" s="216">
        <v>0</v>
      </c>
      <c r="Q50" s="217">
        <v>2686.58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-4381.09</v>
      </c>
      <c r="E51" s="217">
        <v>10009.02</v>
      </c>
      <c r="F51" s="217">
        <v>0</v>
      </c>
      <c r="G51" s="217"/>
      <c r="H51" s="217"/>
      <c r="I51" s="216">
        <v>0</v>
      </c>
      <c r="J51" s="216">
        <v>1982956.11</v>
      </c>
      <c r="K51" s="217">
        <v>2162312.7799999998</v>
      </c>
      <c r="L51" s="217">
        <v>0</v>
      </c>
      <c r="M51" s="217"/>
      <c r="N51" s="217"/>
      <c r="O51" s="216">
        <v>2259560.69</v>
      </c>
      <c r="P51" s="216">
        <v>515294.59</v>
      </c>
      <c r="Q51" s="217">
        <v>496779.55</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2667.19</v>
      </c>
      <c r="AU51" s="220">
        <v>0</v>
      </c>
      <c r="AV51" s="220">
        <v>720.28</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1831.95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v>
      </c>
      <c r="E56" s="229">
        <v>19</v>
      </c>
      <c r="F56" s="229">
        <v>0</v>
      </c>
      <c r="G56" s="229"/>
      <c r="H56" s="229"/>
      <c r="I56" s="228">
        <v>0</v>
      </c>
      <c r="J56" s="228">
        <v>2095</v>
      </c>
      <c r="K56" s="229">
        <v>2093</v>
      </c>
      <c r="L56" s="229">
        <v>0</v>
      </c>
      <c r="M56" s="229"/>
      <c r="N56" s="229"/>
      <c r="O56" s="228">
        <v>2056</v>
      </c>
      <c r="P56" s="228">
        <v>308</v>
      </c>
      <c r="Q56" s="229">
        <v>308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34</v>
      </c>
      <c r="E57" s="232">
        <v>36</v>
      </c>
      <c r="F57" s="232">
        <v>0</v>
      </c>
      <c r="G57" s="232"/>
      <c r="H57" s="232"/>
      <c r="I57" s="231">
        <v>0</v>
      </c>
      <c r="J57" s="231">
        <v>3538</v>
      </c>
      <c r="K57" s="232">
        <v>3536</v>
      </c>
      <c r="L57" s="232">
        <v>0</v>
      </c>
      <c r="M57" s="232"/>
      <c r="N57" s="232"/>
      <c r="O57" s="231">
        <v>3460</v>
      </c>
      <c r="P57" s="231">
        <v>481</v>
      </c>
      <c r="Q57" s="232">
        <v>481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420</v>
      </c>
      <c r="K58" s="232">
        <v>419</v>
      </c>
      <c r="L58" s="232">
        <v>0</v>
      </c>
      <c r="M58" s="232"/>
      <c r="N58" s="232"/>
      <c r="O58" s="231">
        <v>431</v>
      </c>
      <c r="P58" s="231">
        <v>13</v>
      </c>
      <c r="Q58" s="232">
        <v>13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1651</v>
      </c>
      <c r="E59" s="232">
        <v>1657</v>
      </c>
      <c r="F59" s="232">
        <v>0</v>
      </c>
      <c r="G59" s="232"/>
      <c r="H59" s="232"/>
      <c r="I59" s="231">
        <v>0</v>
      </c>
      <c r="J59" s="231">
        <v>100111</v>
      </c>
      <c r="K59" s="232">
        <v>98885</v>
      </c>
      <c r="L59" s="232">
        <v>0</v>
      </c>
      <c r="M59" s="232"/>
      <c r="N59" s="232"/>
      <c r="O59" s="231">
        <v>101753</v>
      </c>
      <c r="P59" s="231">
        <v>22888</v>
      </c>
      <c r="Q59" s="232">
        <v>24108</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137.58333333333334</v>
      </c>
      <c r="E60" s="235">
        <v>138.08333333333334</v>
      </c>
      <c r="F60" s="235">
        <v>0</v>
      </c>
      <c r="G60" s="235">
        <v>0</v>
      </c>
      <c r="H60" s="235">
        <v>0</v>
      </c>
      <c r="I60" s="234">
        <v>0</v>
      </c>
      <c r="J60" s="234">
        <v>8342.5833333333339</v>
      </c>
      <c r="K60" s="235">
        <v>8240.4166666666661</v>
      </c>
      <c r="L60" s="235">
        <v>0</v>
      </c>
      <c r="M60" s="235">
        <v>0</v>
      </c>
      <c r="N60" s="235">
        <v>0</v>
      </c>
      <c r="O60" s="234">
        <v>8479.4166666666661</v>
      </c>
      <c r="P60" s="234">
        <v>1907.3333333333333</v>
      </c>
      <c r="Q60" s="235">
        <v>2009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357164.39532999997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59969.025829999999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-83983.71</v>
      </c>
      <c r="E5" s="326">
        <v>150911.85999999999</v>
      </c>
      <c r="F5" s="326">
        <v>0</v>
      </c>
      <c r="G5" s="328"/>
      <c r="H5" s="328"/>
      <c r="I5" s="325">
        <v>0</v>
      </c>
      <c r="J5" s="325">
        <v>30537357.879999999</v>
      </c>
      <c r="K5" s="326">
        <v>34711015</v>
      </c>
      <c r="L5" s="326">
        <v>0</v>
      </c>
      <c r="M5" s="326"/>
      <c r="N5" s="326"/>
      <c r="O5" s="325">
        <v>36197724.43</v>
      </c>
      <c r="P5" s="325">
        <v>7949274.1200000001</v>
      </c>
      <c r="Q5" s="326">
        <v>7956369.6200000001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123252</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89.29</v>
      </c>
      <c r="E13" s="319">
        <v>0</v>
      </c>
      <c r="F13" s="319">
        <v>0</v>
      </c>
      <c r="G13" s="319"/>
      <c r="H13" s="319"/>
      <c r="I13" s="318">
        <v>0</v>
      </c>
      <c r="J13" s="318">
        <v>0</v>
      </c>
      <c r="K13" s="319">
        <v>103687.53</v>
      </c>
      <c r="L13" s="319">
        <v>0</v>
      </c>
      <c r="M13" s="319"/>
      <c r="N13" s="319"/>
      <c r="O13" s="318">
        <v>108128.57</v>
      </c>
      <c r="P13" s="318">
        <v>0</v>
      </c>
      <c r="Q13" s="319">
        <v>11494.89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-1649007.4900000002</v>
      </c>
      <c r="L16" s="319">
        <v>0</v>
      </c>
      <c r="M16" s="319"/>
      <c r="N16" s="319"/>
      <c r="O16" s="318">
        <v>-1649007.49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-92256.83</v>
      </c>
      <c r="E23" s="362"/>
      <c r="F23" s="362"/>
      <c r="G23" s="362"/>
      <c r="H23" s="362"/>
      <c r="I23" s="364"/>
      <c r="J23" s="318">
        <v>32343511.550000001</v>
      </c>
      <c r="K23" s="362"/>
      <c r="L23" s="362"/>
      <c r="M23" s="362"/>
      <c r="N23" s="362"/>
      <c r="O23" s="364"/>
      <c r="P23" s="318">
        <v>7502971.4199999999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38543</v>
      </c>
      <c r="AU23" s="321">
        <v>0</v>
      </c>
      <c r="AV23" s="368"/>
      <c r="AW23" s="374"/>
    </row>
    <row r="24" spans="2:49" ht="28.5" customHeight="1" x14ac:dyDescent="0.2">
      <c r="B24" s="345" t="s">
        <v>114</v>
      </c>
      <c r="C24" s="331"/>
      <c r="D24" s="365"/>
      <c r="E24" s="319">
        <v>124082.64</v>
      </c>
      <c r="F24" s="319">
        <v>0</v>
      </c>
      <c r="G24" s="319"/>
      <c r="H24" s="319"/>
      <c r="I24" s="318">
        <v>0</v>
      </c>
      <c r="J24" s="365"/>
      <c r="K24" s="319">
        <v>27074528.879999999</v>
      </c>
      <c r="L24" s="319">
        <v>0</v>
      </c>
      <c r="M24" s="319"/>
      <c r="N24" s="319"/>
      <c r="O24" s="318">
        <v>28609360.550000001</v>
      </c>
      <c r="P24" s="365"/>
      <c r="Q24" s="319">
        <v>6796910.2699999996</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16176.83</v>
      </c>
      <c r="E26" s="362"/>
      <c r="F26" s="362"/>
      <c r="G26" s="362"/>
      <c r="H26" s="362"/>
      <c r="I26" s="364"/>
      <c r="J26" s="318">
        <v>1476788.55</v>
      </c>
      <c r="K26" s="362"/>
      <c r="L26" s="362"/>
      <c r="M26" s="362"/>
      <c r="N26" s="362"/>
      <c r="O26" s="364"/>
      <c r="P26" s="318">
        <v>399883.72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8681</v>
      </c>
      <c r="AU26" s="321">
        <v>0</v>
      </c>
      <c r="AV26" s="368"/>
      <c r="AW26" s="374"/>
    </row>
    <row r="27" spans="2:49" s="5" customFormat="1" ht="25.5" x14ac:dyDescent="0.2">
      <c r="B27" s="345" t="s">
        <v>85</v>
      </c>
      <c r="C27" s="331"/>
      <c r="D27" s="365"/>
      <c r="E27" s="319">
        <v>991.94</v>
      </c>
      <c r="F27" s="319">
        <v>0</v>
      </c>
      <c r="G27" s="319"/>
      <c r="H27" s="319"/>
      <c r="I27" s="318">
        <v>0</v>
      </c>
      <c r="J27" s="365"/>
      <c r="K27" s="319">
        <v>176405.72</v>
      </c>
      <c r="L27" s="319">
        <v>0</v>
      </c>
      <c r="M27" s="319"/>
      <c r="N27" s="319"/>
      <c r="O27" s="318">
        <v>186406</v>
      </c>
      <c r="P27" s="365"/>
      <c r="Q27" s="319">
        <v>30794.61</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76848.89</v>
      </c>
      <c r="E28" s="363"/>
      <c r="F28" s="363"/>
      <c r="G28" s="363"/>
      <c r="H28" s="363"/>
      <c r="I28" s="365"/>
      <c r="J28" s="318">
        <v>4217664.6900000004</v>
      </c>
      <c r="K28" s="363"/>
      <c r="L28" s="363"/>
      <c r="M28" s="363"/>
      <c r="N28" s="363"/>
      <c r="O28" s="365"/>
      <c r="P28" s="318">
        <v>929788.32</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234.56</v>
      </c>
      <c r="E30" s="362"/>
      <c r="F30" s="362"/>
      <c r="G30" s="362"/>
      <c r="H30" s="362"/>
      <c r="I30" s="364"/>
      <c r="J30" s="318">
        <v>19861.189999999999</v>
      </c>
      <c r="K30" s="362"/>
      <c r="L30" s="362"/>
      <c r="M30" s="362"/>
      <c r="N30" s="362"/>
      <c r="O30" s="364"/>
      <c r="P30" s="318">
        <v>5387.23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14.37</v>
      </c>
      <c r="F31" s="319">
        <v>0</v>
      </c>
      <c r="G31" s="319"/>
      <c r="H31" s="319"/>
      <c r="I31" s="318">
        <v>0</v>
      </c>
      <c r="J31" s="365"/>
      <c r="K31" s="319">
        <v>2557.87</v>
      </c>
      <c r="L31" s="319">
        <v>0</v>
      </c>
      <c r="M31" s="319"/>
      <c r="N31" s="319"/>
      <c r="O31" s="318">
        <v>2702.87</v>
      </c>
      <c r="P31" s="365"/>
      <c r="Q31" s="319">
        <v>446.51</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880.56</v>
      </c>
      <c r="E32" s="363"/>
      <c r="F32" s="363"/>
      <c r="G32" s="363"/>
      <c r="H32" s="363"/>
      <c r="I32" s="365"/>
      <c r="J32" s="318">
        <v>48327.6</v>
      </c>
      <c r="K32" s="363"/>
      <c r="L32" s="363"/>
      <c r="M32" s="363"/>
      <c r="N32" s="363"/>
      <c r="O32" s="365"/>
      <c r="P32" s="318">
        <v>10653.86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108228</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107865.39</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-153937.5</v>
      </c>
      <c r="E54" s="323">
        <v>125088.95</v>
      </c>
      <c r="F54" s="323">
        <v>0</v>
      </c>
      <c r="G54" s="323">
        <v>0</v>
      </c>
      <c r="H54" s="323">
        <v>0</v>
      </c>
      <c r="I54" s="322">
        <v>0</v>
      </c>
      <c r="J54" s="322">
        <v>29574169</v>
      </c>
      <c r="K54" s="323">
        <v>27253492.469999999</v>
      </c>
      <c r="L54" s="323">
        <v>0</v>
      </c>
      <c r="M54" s="323">
        <v>0</v>
      </c>
      <c r="N54" s="323">
        <v>0</v>
      </c>
      <c r="O54" s="322">
        <v>28798469.420000002</v>
      </c>
      <c r="P54" s="322">
        <v>6967800.1899999995</v>
      </c>
      <c r="Q54" s="323">
        <v>6828151.3899999997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47224</v>
      </c>
      <c r="AU54" s="324">
        <v>0</v>
      </c>
      <c r="AV54" s="368"/>
      <c r="AW54" s="374"/>
    </row>
    <row r="55" spans="2:49" ht="25.5" x14ac:dyDescent="0.2">
      <c r="B55" s="348" t="s">
        <v>493</v>
      </c>
      <c r="C55" s="335" t="s">
        <v>28</v>
      </c>
      <c r="D55" s="322">
        <v>0</v>
      </c>
      <c r="E55" s="323">
        <v>0</v>
      </c>
      <c r="F55" s="323">
        <v>0</v>
      </c>
      <c r="G55" s="323">
        <v>0</v>
      </c>
      <c r="H55" s="323">
        <v>0</v>
      </c>
      <c r="I55" s="322">
        <v>0</v>
      </c>
      <c r="J55" s="322">
        <v>3354.05</v>
      </c>
      <c r="K55" s="323">
        <v>3143.63</v>
      </c>
      <c r="L55" s="323">
        <v>0</v>
      </c>
      <c r="M55" s="323">
        <v>0</v>
      </c>
      <c r="N55" s="323">
        <v>0</v>
      </c>
      <c r="O55" s="322">
        <v>3321.83</v>
      </c>
      <c r="P55" s="322">
        <v>873.1</v>
      </c>
      <c r="Q55" s="323">
        <v>840.71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-9.2200000000000006</v>
      </c>
      <c r="E56" s="319">
        <v>15.94</v>
      </c>
      <c r="F56" s="319">
        <v>0</v>
      </c>
      <c r="G56" s="319"/>
      <c r="H56" s="319"/>
      <c r="I56" s="318">
        <v>0</v>
      </c>
      <c r="J56" s="318">
        <v>3354.05</v>
      </c>
      <c r="K56" s="319">
        <v>3667.77</v>
      </c>
      <c r="L56" s="319">
        <v>0</v>
      </c>
      <c r="M56" s="319"/>
      <c r="N56" s="319"/>
      <c r="O56" s="318">
        <v>3875.69</v>
      </c>
      <c r="P56" s="318">
        <v>873.1</v>
      </c>
      <c r="Q56" s="319">
        <v>840.71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4.67</v>
      </c>
      <c r="AU56" s="321">
        <v>0</v>
      </c>
      <c r="AV56" s="321">
        <v>0</v>
      </c>
      <c r="AW56" s="374"/>
    </row>
    <row r="57" spans="2:49" x14ac:dyDescent="0.2">
      <c r="B57" s="343" t="s">
        <v>121</v>
      </c>
      <c r="C57" s="335" t="s">
        <v>29</v>
      </c>
      <c r="D57" s="318">
        <v>0</v>
      </c>
      <c r="E57" s="319">
        <v>0</v>
      </c>
      <c r="F57" s="319">
        <v>0</v>
      </c>
      <c r="G57" s="319"/>
      <c r="H57" s="319"/>
      <c r="I57" s="318">
        <v>0</v>
      </c>
      <c r="J57" s="318">
        <v>13973.32</v>
      </c>
      <c r="K57" s="319">
        <v>3143.63</v>
      </c>
      <c r="L57" s="319">
        <v>0</v>
      </c>
      <c r="M57" s="319"/>
      <c r="N57" s="319"/>
      <c r="O57" s="318">
        <v>3321.83</v>
      </c>
      <c r="P57" s="318">
        <v>3540.91</v>
      </c>
      <c r="Q57" s="319">
        <v>845.73</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5877384.9500000002</v>
      </c>
      <c r="D5" s="403">
        <v>3778663.2</v>
      </c>
      <c r="E5" s="454"/>
      <c r="F5" s="454"/>
      <c r="G5" s="448"/>
      <c r="H5" s="402">
        <v>47165361.18</v>
      </c>
      <c r="I5" s="403">
        <v>45766326.689999998</v>
      </c>
      <c r="J5" s="454"/>
      <c r="K5" s="454"/>
      <c r="L5" s="448"/>
      <c r="M5" s="402">
        <v>13682837.07</v>
      </c>
      <c r="N5" s="403">
        <v>12579590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5581088.0800000001</v>
      </c>
      <c r="D6" s="398">
        <v>3719690.55</v>
      </c>
      <c r="E6" s="400">
        <v>125088.95</v>
      </c>
      <c r="F6" s="400">
        <v>9425867.5799999982</v>
      </c>
      <c r="G6" s="401">
        <v>0</v>
      </c>
      <c r="H6" s="397">
        <v>47170260.869999997</v>
      </c>
      <c r="I6" s="398">
        <v>46053576.270000003</v>
      </c>
      <c r="J6" s="400">
        <v>27256636.099999998</v>
      </c>
      <c r="K6" s="400">
        <v>120480473.23999999</v>
      </c>
      <c r="L6" s="401">
        <v>28801791.25</v>
      </c>
      <c r="M6" s="397">
        <v>13684828.07</v>
      </c>
      <c r="N6" s="398">
        <v>12884699.73</v>
      </c>
      <c r="O6" s="400">
        <v>6828992.0999999996</v>
      </c>
      <c r="P6" s="400">
        <v>33398519.899999999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41333.74</v>
      </c>
      <c r="D7" s="398">
        <v>45953.82</v>
      </c>
      <c r="E7" s="400">
        <v>1166.7499999999998</v>
      </c>
      <c r="F7" s="400">
        <v>88454.31</v>
      </c>
      <c r="G7" s="401">
        <v>0</v>
      </c>
      <c r="H7" s="397">
        <v>147276.76</v>
      </c>
      <c r="I7" s="398">
        <v>530668.34</v>
      </c>
      <c r="J7" s="400">
        <v>268365.52999999997</v>
      </c>
      <c r="K7" s="400">
        <v>946310.62999999989</v>
      </c>
      <c r="L7" s="401">
        <v>280295.36</v>
      </c>
      <c r="M7" s="397">
        <v>42285.63</v>
      </c>
      <c r="N7" s="398">
        <v>161671.91</v>
      </c>
      <c r="O7" s="400">
        <v>61514.06</v>
      </c>
      <c r="P7" s="400">
        <v>265471.59999999998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-1885389.77</v>
      </c>
      <c r="J10" s="400">
        <v>-1649007.4900000002</v>
      </c>
      <c r="K10" s="400">
        <v>-3534397.2600000002</v>
      </c>
      <c r="L10" s="401">
        <v>-1649007.49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-3959.55</v>
      </c>
      <c r="J11" s="400">
        <v>0</v>
      </c>
      <c r="K11" s="400">
        <v>-3959.55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5622421.8200000003</v>
      </c>
      <c r="D12" s="400">
        <v>3765644.3699999996</v>
      </c>
      <c r="E12" s="400">
        <v>126255.7</v>
      </c>
      <c r="F12" s="400">
        <v>9514321.8899999987</v>
      </c>
      <c r="G12" s="447"/>
      <c r="H12" s="399">
        <v>47317537.629999995</v>
      </c>
      <c r="I12" s="400">
        <v>48473593.930000007</v>
      </c>
      <c r="J12" s="400">
        <v>29174009.119999997</v>
      </c>
      <c r="K12" s="400">
        <v>124965140.68000001</v>
      </c>
      <c r="L12" s="447"/>
      <c r="M12" s="399">
        <v>13727113.700000001</v>
      </c>
      <c r="N12" s="400">
        <v>13046371.640000001</v>
      </c>
      <c r="O12" s="400">
        <v>6890506.1599999992</v>
      </c>
      <c r="P12" s="400">
        <v>33663991.5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7506829</v>
      </c>
      <c r="D15" s="403">
        <v>4557652.37</v>
      </c>
      <c r="E15" s="395">
        <v>150911.85999999999</v>
      </c>
      <c r="F15" s="395">
        <v>12215393.23</v>
      </c>
      <c r="G15" s="396">
        <v>0</v>
      </c>
      <c r="H15" s="402">
        <v>58098654</v>
      </c>
      <c r="I15" s="403">
        <v>52550470.960000001</v>
      </c>
      <c r="J15" s="395">
        <v>34607327.469999999</v>
      </c>
      <c r="K15" s="395">
        <v>145256452.43000001</v>
      </c>
      <c r="L15" s="396">
        <v>36089595.859999999</v>
      </c>
      <c r="M15" s="402">
        <v>16041413</v>
      </c>
      <c r="N15" s="403">
        <v>16028340.34</v>
      </c>
      <c r="O15" s="395">
        <v>7944874.7300000004</v>
      </c>
      <c r="P15" s="395">
        <v>40014628.07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566954.57999999996</v>
      </c>
      <c r="D16" s="398">
        <v>388655.3</v>
      </c>
      <c r="E16" s="400">
        <v>16825.248909999998</v>
      </c>
      <c r="F16" s="400">
        <v>972435.12890999985</v>
      </c>
      <c r="G16" s="401">
        <v>0</v>
      </c>
      <c r="H16" s="397">
        <v>3134417.77</v>
      </c>
      <c r="I16" s="398">
        <v>2661626.83</v>
      </c>
      <c r="J16" s="400">
        <v>2421995.3103200002</v>
      </c>
      <c r="K16" s="400">
        <v>8218039.9103199998</v>
      </c>
      <c r="L16" s="401">
        <v>2441933.79</v>
      </c>
      <c r="M16" s="397">
        <v>612728.52</v>
      </c>
      <c r="N16" s="398">
        <v>931432.26</v>
      </c>
      <c r="O16" s="400">
        <v>601134.44654000003</v>
      </c>
      <c r="P16" s="400">
        <v>2145295.2265400002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6939874.4199999999</v>
      </c>
      <c r="D17" s="400">
        <v>4168997.0700000003</v>
      </c>
      <c r="E17" s="400">
        <v>134086.61108999999</v>
      </c>
      <c r="F17" s="400">
        <v>11242958.101090001</v>
      </c>
      <c r="G17" s="450"/>
      <c r="H17" s="399">
        <v>54964236.229999997</v>
      </c>
      <c r="I17" s="400">
        <v>49888844.130000003</v>
      </c>
      <c r="J17" s="400">
        <v>32185332.159679998</v>
      </c>
      <c r="K17" s="400">
        <v>137038412.51967999</v>
      </c>
      <c r="L17" s="450"/>
      <c r="M17" s="399">
        <v>15428684.48</v>
      </c>
      <c r="N17" s="400">
        <v>15096908.08</v>
      </c>
      <c r="O17" s="400">
        <v>7343740.2834600005</v>
      </c>
      <c r="P17" s="400">
        <v>37869332.843460001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31468714.119999997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3292954.1100000003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1682383.1035000002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-1114006.1599999983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1682383.1035000002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1009429.8621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7417271.0035000006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7417271.0035000006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9844419.4453999996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28672324.8565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6744317.7621000009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1009429.8621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6744317.7621000009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9171466.2039999999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29345278.097899999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1.0723603986650225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621538.9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46359.48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5586</v>
      </c>
      <c r="D38" s="405">
        <v>3303.58</v>
      </c>
      <c r="E38" s="432">
        <v>138.08333333333334</v>
      </c>
      <c r="F38" s="432">
        <v>9027.6633333333339</v>
      </c>
      <c r="G38" s="448"/>
      <c r="H38" s="404">
        <v>14883.66</v>
      </c>
      <c r="I38" s="405">
        <v>13044.08</v>
      </c>
      <c r="J38" s="432">
        <v>8240.4166666666661</v>
      </c>
      <c r="K38" s="432">
        <v>36168.156666666662</v>
      </c>
      <c r="L38" s="448"/>
      <c r="M38" s="404">
        <v>4275.5</v>
      </c>
      <c r="N38" s="405">
        <v>3989.33</v>
      </c>
      <c r="O38" s="432">
        <v>2009</v>
      </c>
      <c r="P38" s="432">
        <v>10273.83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2.8139140666666663E-2</v>
      </c>
      <c r="G39" s="461"/>
      <c r="H39" s="459"/>
      <c r="I39" s="460"/>
      <c r="J39" s="460"/>
      <c r="K39" s="439">
        <v>1.4213094933333335E-2</v>
      </c>
      <c r="L39" s="461"/>
      <c r="M39" s="459"/>
      <c r="N39" s="460"/>
      <c r="O39" s="460"/>
      <c r="P39" s="439">
        <v>2.5817446666666667E-2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2122.21</v>
      </c>
      <c r="G40" s="447"/>
      <c r="H40" s="443"/>
      <c r="I40" s="441"/>
      <c r="J40" s="441"/>
      <c r="K40" s="398">
        <v>1510.2</v>
      </c>
      <c r="L40" s="447"/>
      <c r="M40" s="443"/>
      <c r="N40" s="441"/>
      <c r="O40" s="441"/>
      <c r="P40" s="398">
        <v>2392.42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2.8139140666666663E-2</v>
      </c>
      <c r="G42" s="447"/>
      <c r="H42" s="443"/>
      <c r="I42" s="441"/>
      <c r="J42" s="441"/>
      <c r="K42" s="436">
        <v>1.4213094933333335E-2</v>
      </c>
      <c r="L42" s="447"/>
      <c r="M42" s="443"/>
      <c r="N42" s="441"/>
      <c r="O42" s="441"/>
      <c r="P42" s="436">
        <v>2.5817446666666667E-2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0.81016189627246893</v>
      </c>
      <c r="D45" s="436">
        <v>0.90324946426503472</v>
      </c>
      <c r="E45" s="436" t="s">
        <v>506</v>
      </c>
      <c r="F45" s="436">
        <v>0.84624720686965726</v>
      </c>
      <c r="G45" s="447"/>
      <c r="H45" s="438">
        <v>0.86087865265693697</v>
      </c>
      <c r="I45" s="436">
        <v>0.97163193045098128</v>
      </c>
      <c r="J45" s="436">
        <v>0.90643803131376666</v>
      </c>
      <c r="K45" s="436">
        <v>0.91189863033515406</v>
      </c>
      <c r="L45" s="447"/>
      <c r="M45" s="438">
        <v>0.88971381311182274</v>
      </c>
      <c r="N45" s="436">
        <v>0.86417507286034956</v>
      </c>
      <c r="O45" s="436">
        <v>0.93828293131760099</v>
      </c>
      <c r="P45" s="436">
        <v>0.88895126933332658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2.8139140666666663E-2</v>
      </c>
      <c r="G47" s="447"/>
      <c r="H47" s="443"/>
      <c r="I47" s="441"/>
      <c r="J47" s="441"/>
      <c r="K47" s="436">
        <v>1.4213094933333335E-2</v>
      </c>
      <c r="L47" s="447"/>
      <c r="M47" s="443"/>
      <c r="N47" s="441"/>
      <c r="O47" s="441"/>
      <c r="P47" s="436">
        <v>2.5817446666666667E-2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0.874</v>
      </c>
      <c r="G48" s="447"/>
      <c r="H48" s="443"/>
      <c r="I48" s="441"/>
      <c r="J48" s="441"/>
      <c r="K48" s="436">
        <v>0.92600000000000005</v>
      </c>
      <c r="L48" s="447"/>
      <c r="M48" s="443"/>
      <c r="N48" s="441"/>
      <c r="O48" s="441"/>
      <c r="P48" s="436">
        <v>0.91500000000000004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0.874</v>
      </c>
      <c r="G51" s="447"/>
      <c r="H51" s="444"/>
      <c r="I51" s="442"/>
      <c r="J51" s="442"/>
      <c r="K51" s="436">
        <v>0.92600000000000005</v>
      </c>
      <c r="L51" s="447"/>
      <c r="M51" s="444"/>
      <c r="N51" s="442"/>
      <c r="O51" s="442"/>
      <c r="P51" s="436">
        <v>0.91500000000000004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134086.61108999999</v>
      </c>
      <c r="G52" s="447"/>
      <c r="H52" s="443"/>
      <c r="I52" s="441"/>
      <c r="J52" s="441"/>
      <c r="K52" s="400">
        <v>32185332.159679998</v>
      </c>
      <c r="L52" s="447"/>
      <c r="M52" s="443"/>
      <c r="N52" s="441"/>
      <c r="O52" s="441"/>
      <c r="P52" s="400">
        <v>7343740.2834600005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737620.01999999955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11699951.02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12437571.039999999</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v>
      </c>
      <c r="D4" s="104">
        <v>2093</v>
      </c>
      <c r="E4" s="104">
        <v>308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