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1f3TxH3cmJioQJoFYjy96TeS0dc=" workbookSaltValue="otsb3ckyUxuyJF3ma/S58g=="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<sst xmlns="http://schemas.openxmlformats.org/spreadsheetml/2006/main" count="608" uniqueCount="509">
  <si>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</si>
  <si>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</si>
  <si>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</si>
  <si>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</si>
  <si>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</si>
  <si>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</si>
  <si>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</si>
  <si>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</si>
  <si>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</si>
  <si>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</si>
  <si>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</si>
  <si>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</si>
  <si>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</si>
  <si>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</si>
  <si>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</si>
  <si>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</si>
  <si>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</si>
  <si>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</si>
  <si>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</si>
  <si>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</si>
  <si>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</si>
  <si>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</si>
  <si>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</si>
  <si>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</si>
  <si>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</si>
  <si>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</si>
  <si>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</si>
  <si>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</si>
  <si>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</si>
  <si>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</si>
  <si>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</si>
  <si>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</si>
  <si>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</si>
  <si>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</si>
  <si>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</si>
  <si>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</si>
  <si>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</si>
  <si>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</si>
  <si>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</si>
  <si>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</si>
  <si>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</si>
  <si>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</si>
  <si>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</si>
  <si>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</si>
  <si>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</si>
  <si>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</si>
  <si>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</si>
  <si>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</si>
  <si>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</si>
  <si>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</si>
  <si>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</si>
  <si>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</si>
  <si>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</si>
  <si>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</si>
  <si>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</si>
  <si>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</si>
  <si>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</si>
  <si>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</si>
  <si>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</si>
  <si>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</si>
  <si>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</si>
  <si>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</si>
  <si>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</si>
  <si>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</si>
  <si>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</si>
  <si>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</si>
  <si>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</si>
  <si>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</si>
  <si>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</si>
  <si>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</si>
  <si>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</si>
  <si>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</si>
  <si>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</si>
  <si>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</si>
  <si>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</si>
  <si>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</si>
  <si>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</si>
  <si>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</si>
  <si>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</si>
  <si>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</si>
  <si>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</si>
  <si>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</si>
  <si>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</si>
  <si>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</si>
  <si>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</si>
  <si>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</si>
  <si>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</si>
  <si>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</si>
  <si>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</si>
  <si>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</si>
  <si>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</si>
  <si>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</si>
  <si>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</si>
  <si>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</si>
  <si>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</si>
  <si>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</si>
  <si>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</si>
  <si>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</si>
  <si>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</si>
  <si>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</si>
  <si>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</si>
  <si>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</si>
  <si>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</si>
  <si>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</si>
  <si>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</si>
  <si>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</si>
  <si>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</si>
  <si>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</si>
  <si>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</si>
  <si>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</si>
  <si>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</si>
  <si>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</si>
  <si>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</si>
  <si>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</si>
  <si>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</si>
  <si>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</si>
  <si>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</si>
  <si>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</si>
  <si>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</si>
  <si>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</si>
  <si>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</si>
  <si>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</si>
  <si>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</si>
  <si>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</si>
  <si>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</si>
  <si>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</si>
  <si>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</si>
  <si>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</si>
  <si>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</si>
  <si>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</si>
  <si>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</si>
  <si>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</si>
  <si>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</si>
  <si>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</si>
  <si>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</si>
  <si>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</si>
  <si>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</si>
  <si>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</si>
  <si>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</si>
  <si>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</si>
  <si>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</si>
  <si>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</si>
  <si>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</si>
  <si>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</si>
  <si>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</si>
  <si>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</si>
  <si>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</si>
  <si>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</si>
  <si>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</si>
  <si>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</si>
  <si>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</si>
  <si>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</si>
  <si>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</si>
  <si>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</si>
  <si>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</si>
  <si>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</si>
  <si>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</si>
  <si>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</si>
  <si>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</si>
  <si>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</si>
  <si>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</si>
  <si>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</si>
  <si>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</si>
  <si>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</si>
  <si>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</si>
  <si>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</si>
  <si>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</si>
  <si>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</si>
  <si>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</si>
  <si>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</si>
  <si>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</si>
  <si>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</si>
  <si>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</si>
  <si>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</si>
  <si>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</si>
  <si>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</si>
  <si>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</si>
  <si>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</si>
  <si>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</si>
  <si>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</si>
  <si>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</si>
  <si>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</si>
  <si>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</si>
  <si>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</si>
  <si>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</si>
  <si>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</si>
  <si>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</si>
  <si>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</si>
  <si>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</si>
  <si>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</si>
  <si>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</si>
  <si>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</si>
  <si>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</si>
  <si>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</si>
  <si>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</si>
  <si>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</si>
  <si>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</si>
  <si>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</si>
  <si>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</si>
  <si>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</si>
  <si>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</si>
  <si>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</si>
  <si>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</si>
  <si>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</si>
  <si>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</si>
  <si>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</si>
  <si>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</si>
  <si>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</si>
  <si>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</si>
  <si>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</si>
  <si>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</si>
  <si>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</si>
  <si>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</si>
  <si>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</si>
  <si>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</si>
  <si>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</si>
  <si>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</si>
  <si>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</si>
  <si>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</si>
  <si>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</si>
  <si>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</si>
  <si>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</si>
  <si>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</si>
  <si>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</si>
  <si>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</si>
  <si>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</si>
  <si>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</si>
  <si>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</si>
  <si>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</si>
  <si>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</si>
  <si>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</si>
  <si>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</si>
  <si>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</si>
  <si>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</si>
  <si>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</si>
  <si>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</si>
  <si>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</si>
  <si>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</si>
  <si>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</si>
  <si>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</si>
  <si>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</si>
  <si>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</si>
  <si>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</si>
  <si>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</si>
  <si>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</si>
  <si>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</si>
  <si>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</si>
  <si>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</si>
  <si>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</si>
  <si>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</si>
  <si>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</si>
  <si>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</si>
  <si>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</si>
  <si>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</si>
  <si>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</si>
  <si>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</si>
  <si>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</si>
  <si>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</si>
  <si>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</si>
  <si>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</si>
  <si>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</si>
  <si>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</si>
  <si>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</si>
  <si>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</si>
  <si>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</si>
  <si>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</si>
  <si>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</si>
  <si>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</si>
  <si>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</si>
  <si>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</si>
  <si>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</si>
  <si>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</si>
  <si>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</si>
  <si>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</si>
  <si>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</si>
  <si>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</si>
  <si>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</si>
  <si>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</si>
  <si>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</si>
  <si>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</si>
  <si>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</si>
  <si>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</si>
  <si>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</si>
  <si>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</si>
  <si>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</si>
  <si>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</si>
  <si>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</si>
  <si>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</si>
  <si>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</si>
  <si>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</si>
  <si>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</si>
  <si>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</si>
  <si>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</si>
  <si>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</si>
  <si>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</si>
  <si>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</si>
  <si>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</si>
  <si>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</si>
  <si>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</si>
  <si>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</si>
  <si>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</si>
  <si>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</si>
  <si>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</si>
  <si>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</si>
  <si>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</si>
  <si>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</si>
  <si>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</si>
  <si>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</si>
  <si>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</si>
  <si>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</si>
  <si>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</si>
  <si>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</si>
  <si>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</si>
  <si>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</si>
  <si>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</si>
  <si>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</si>
  <si>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</si>
  <si>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</si>
  <si>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</si>
  <si>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</si>
  <si>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</si>
  <si>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</si>
  <si>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</si>
  <si>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</si>
  <si>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</si>
  <si>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</si>
  <si>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</si>
  <si>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</si>
  <si>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</si>
  <si>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</si>
  <si>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</si>
  <si>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</si>
  <si>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</si>
  <si>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</si>
  <si>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</si>
  <si>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</si>
  <si>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</si>
  <si>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</si>
  <si>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</si>
  <si>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</si>
  <si>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</si>
  <si>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</si>
  <si>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</si>
  <si>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</si>
  <si>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</si>
  <si>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</si>
  <si>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</si>
  <si>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</si>
  <si>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</si>
  <si>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</si>
  <si>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</si>
  <si>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</si>
  <si>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</si>
  <si>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</si>
  <si>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</si>
  <si>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</si>
  <si>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</si>
  <si>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</si>
  <si>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</si>
  <si>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</si>
  <si>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</si>
  <si>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</si>
  <si>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</si>
  <si>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</si>
  <si>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</si>
  <si>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</si>
  <si>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</si>
  <si>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</si>
  <si>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</si>
  <si>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</si>
  <si>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</si>
  <si>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</si>
  <si>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</si>
  <si>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</si>
  <si>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</si>
  <si>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</si>
  <si>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</si>
  <si>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</si>
  <si>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</si>
  <si>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</si>
  <si>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</si>
  <si>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</si>
  <si>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</si>
  <si>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</si>
  <si>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</si>
  <si>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</si>
  <si>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</si>
  <si>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</si>
  <si>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</si>
  <si>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</si>
  <si>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</si>
  <si>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</si>
  <si>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</si>
  <si>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</si>
  <si>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</si>
  <si>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</si>
  <si>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</si>
  <si>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</si>
  <si>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</si>
  <si>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</si>
  <si>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</si>
  <si>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</si>
  <si>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</si>
  <si>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</si>
  <si>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</si>
  <si>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</si>
  <si>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</si>
  <si>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</si>
  <si>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</si>
  <si>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</si>
  <si>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</si>
  <si>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</si>
  <si>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</si>
  <si>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</si>
  <si>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</si>
  <si>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</si>
  <si>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</si>
  <si>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</si>
  <si>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</si>
  <si>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</si>
  <si>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</si>
  <si>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</si>
  <si>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</si>
  <si>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</si>
  <si>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</si>
  <si>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</si>
  <si>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</si>
  <si>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</si>
  <si>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</si>
  <si>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</si>
  <si>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</si>
  <si>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</si>
  <si>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</si>
  <si>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</si>
  <si>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</si>
  <si>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</si>
  <si>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</si>
  <si>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</si>
  <si>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</si>
  <si>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</si>
  <si>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</si>
  <si>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</si>
  <si>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</si>
  <si>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</si>
  <si>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</si>
  <si>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</si>
  <si>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</si>
  <si>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</si>
  <si>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</si>
  <si>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</si>
  <si>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</si>
  <si>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</si>
  <si>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</si>
  <si>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</si>
  <si>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</si>
  <si>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</si>
  <si>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</si>
  <si>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</si>
  <si>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</si>
  <si>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</si>
  <si>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</si>
  <si>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</si>
  <si>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</si>
  <si>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</si>
  <si>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</si>
  <si>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</si>
  <si>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</si>
  <si>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</si>
  <si>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</si>
  <si>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</si>
  <si>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</si>
  <si>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</si>
  <si>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</si>
  <si>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</si>
  <si>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</si>
  <si>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</si>
  <si>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</si>
  <si>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</si>
  <si>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</si>
  <si>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</si>
  <si>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</si>
  <si>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</si>
  <si>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</si>
  <si>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</si>
  <si>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</si>
  <si>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</si>
  <si>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</si>
  <si>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</si>
  <si>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</si>
  <si>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</si>
  <si>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</si>
  <si>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</si>
  <si>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</si>
  <si>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</si>
  <si>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</si>
  <si>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</si>
  <si>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</si>
  <si>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</si>
  <si>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</si>
  <si>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</si>
  <si>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</si>
  <si>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</si>
  <si>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68541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</si>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</sst>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swrM1lGB546lrJ0QnRoNOLT1UdM=" saltValue="nGhE3b/EeFq5gkq1YD6Hd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X12" activePane="bottomRight" state="frozen"/>
      <selection activeCell="B1" sqref="B1"/>
      <selection pane="topRight" activeCell="B1" sqref="B1"/>
      <selection pane="bottomLeft" activeCell="B1" sqref="B1"/>
      <selection pane="bottomRight" activeCell="AD28" sqref="AD25:AD2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4866012.79</v>
      </c>
      <c r="E5" s="106">
        <v>4558207</v>
      </c>
      <c r="F5" s="106">
        <v>0</v>
      </c>
      <c r="G5" s="106">
        <v>0</v>
      </c>
      <c r="H5" s="106">
        <v>0</v>
      </c>
      <c r="I5" s="105">
        <v>0</v>
      </c>
      <c r="J5" s="105">
        <v>49934938.140000001</v>
      </c>
      <c r="K5" s="106">
        <v>50667663.529999994</v>
      </c>
      <c r="L5" s="106">
        <v>0</v>
      </c>
      <c r="M5" s="106">
        <v>0</v>
      </c>
      <c r="N5" s="106">
        <v>0</v>
      </c>
      <c r="O5" s="105">
        <v>19121642.34</v>
      </c>
      <c r="P5" s="105">
        <v>15718852.369999999</v>
      </c>
      <c r="Q5" s="106">
        <v>16030132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2659004.96</v>
      </c>
      <c r="AT5" s="107">
        <v>188785.9</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-554.63</v>
      </c>
      <c r="E7" s="110">
        <v>-554.63</v>
      </c>
      <c r="F7" s="110">
        <v>0</v>
      </c>
      <c r="G7" s="110"/>
      <c r="H7" s="110"/>
      <c r="I7" s="109">
        <v>0</v>
      </c>
      <c r="J7" s="109">
        <v>-5691.68</v>
      </c>
      <c r="K7" s="110">
        <v>-5691.68</v>
      </c>
      <c r="L7" s="110">
        <v>0</v>
      </c>
      <c r="M7" s="110"/>
      <c r="N7" s="110"/>
      <c r="O7" s="109">
        <v>0</v>
      </c>
      <c r="P7" s="109">
        <v>-1791.66</v>
      </c>
      <c r="Q7" s="110">
        <v>-1791.66</v>
      </c>
      <c r="R7" s="110">
        <v>0</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-202991.97</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3550422.17</v>
      </c>
      <c r="E12" s="106">
        <v>3778298.23</v>
      </c>
      <c r="F12" s="106">
        <v>0</v>
      </c>
      <c r="G12" s="106">
        <v>0</v>
      </c>
      <c r="H12" s="106">
        <v>0</v>
      </c>
      <c r="I12" s="105">
        <v>0</v>
      </c>
      <c r="J12" s="105">
        <v>44228593.559999995</v>
      </c>
      <c r="K12" s="106">
        <v>45762112.109999999</v>
      </c>
      <c r="L12" s="106">
        <v>0</v>
      </c>
      <c r="M12" s="106">
        <v>0</v>
      </c>
      <c r="N12" s="106">
        <v>0</v>
      </c>
      <c r="O12" s="105">
        <v>11698873.59</v>
      </c>
      <c r="P12" s="105">
        <v>12311733.209999999</v>
      </c>
      <c r="Q12" s="106">
        <v>12579111.659999998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2285075.75</v>
      </c>
      <c r="AT12" s="107">
        <v>262541.09999999998</v>
      </c>
      <c r="AU12" s="107">
        <v>0</v>
      </c>
      <c r="AV12" s="312"/>
      <c r="AW12" s="317"/>
    </row>
    <row r="13" spans="1:49" ht="25.5" x14ac:dyDescent="0.2">
      <c r="B13" s="155" t="s">
        <v>230</v>
      </c>
      <c r="C13" s="62" t="s">
        <v>37</v>
      </c>
      <c r="D13" s="109">
        <v>432786.09</v>
      </c>
      <c r="E13" s="110">
        <v>458698.44</v>
      </c>
      <c r="F13" s="110">
        <v>0</v>
      </c>
      <c r="G13" s="289"/>
      <c r="H13" s="290"/>
      <c r="I13" s="109">
        <v>0</v>
      </c>
      <c r="J13" s="109">
        <v>8577510.5099999998</v>
      </c>
      <c r="K13" s="110">
        <v>8378890.9400000004</v>
      </c>
      <c r="L13" s="110">
        <v>0</v>
      </c>
      <c r="M13" s="289"/>
      <c r="N13" s="290"/>
      <c r="O13" s="109">
        <v>11648.87</v>
      </c>
      <c r="P13" s="109">
        <v>2349680.9</v>
      </c>
      <c r="Q13" s="110">
        <v>2338959.27</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2829278.4</v>
      </c>
      <c r="AT13" s="113">
        <v>0</v>
      </c>
      <c r="AU13" s="113">
        <v>0</v>
      </c>
      <c r="AV13" s="311"/>
      <c r="AW13" s="318"/>
    </row>
    <row r="14" spans="1:49" ht="25.5" x14ac:dyDescent="0.2">
      <c r="B14" s="155" t="s">
        <v>231</v>
      </c>
      <c r="C14" s="62" t="s">
        <v>6</v>
      </c>
      <c r="D14" s="109">
        <v>32388.09</v>
      </c>
      <c r="E14" s="110">
        <v>34992.07</v>
      </c>
      <c r="F14" s="110">
        <v>0</v>
      </c>
      <c r="G14" s="288"/>
      <c r="H14" s="291"/>
      <c r="I14" s="109">
        <v>0</v>
      </c>
      <c r="J14" s="109">
        <v>824820.49</v>
      </c>
      <c r="K14" s="110">
        <v>819321.08</v>
      </c>
      <c r="L14" s="110">
        <v>0</v>
      </c>
      <c r="M14" s="288"/>
      <c r="N14" s="291"/>
      <c r="O14" s="109">
        <v>1139.07</v>
      </c>
      <c r="P14" s="109">
        <v>241803.29</v>
      </c>
      <c r="Q14" s="110">
        <v>245087.93</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544202.64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718977.76</v>
      </c>
      <c r="K16" s="289"/>
      <c r="L16" s="290"/>
      <c r="M16" s="291"/>
      <c r="N16" s="291"/>
      <c r="O16" s="293"/>
      <c r="P16" s="109">
        <v>-220348.04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-335775.97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367813</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91242</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364.97</v>
      </c>
      <c r="F22" s="115">
        <v>0</v>
      </c>
      <c r="G22" s="115">
        <v>0</v>
      </c>
      <c r="H22" s="115">
        <v>0</v>
      </c>
      <c r="I22" s="114">
        <v>0</v>
      </c>
      <c r="J22" s="114">
        <v>0</v>
      </c>
      <c r="K22" s="115">
        <v>4214.58</v>
      </c>
      <c r="L22" s="115">
        <v>0</v>
      </c>
      <c r="M22" s="115">
        <v>0</v>
      </c>
      <c r="N22" s="115">
        <v>0</v>
      </c>
      <c r="O22" s="114">
        <v>1077.43</v>
      </c>
      <c r="P22" s="114">
        <v>0</v>
      </c>
      <c r="Q22" s="115">
        <v>478.34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120260.72828</v>
      </c>
      <c r="E25" s="110">
        <v>40722.732530000001</v>
      </c>
      <c r="F25" s="110">
        <v>0</v>
      </c>
      <c r="G25" s="110"/>
      <c r="H25" s="110"/>
      <c r="I25" s="109">
        <v>0</v>
      </c>
      <c r="J25" s="109">
        <v>342797.34471999999</v>
      </c>
      <c r="K25" s="110">
        <v>255632.44766999999</v>
      </c>
      <c r="L25" s="110">
        <v>0</v>
      </c>
      <c r="M25" s="110"/>
      <c r="N25" s="110"/>
      <c r="O25" s="109">
        <v>389452.58</v>
      </c>
      <c r="P25" s="109">
        <v>361341.72480000003</v>
      </c>
      <c r="Q25" s="110">
        <v>259398.69545999999</v>
      </c>
      <c r="R25" s="110">
        <v>0</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54817.100010000002</v>
      </c>
      <c r="AT25" s="113">
        <v>-12009.565909999999</v>
      </c>
      <c r="AU25" s="113">
        <v>0</v>
      </c>
      <c r="AV25" s="113">
        <v>0</v>
      </c>
      <c r="AW25" s="318"/>
    </row>
    <row r="26" spans="1:49" s="5" customFormat="1" x14ac:dyDescent="0.2">
      <c r="A26" s="35"/>
      <c r="B26" s="158" t="s">
        <v>243</v>
      </c>
      <c r="C26" s="62"/>
      <c r="D26" s="109">
        <v>6451.81</v>
      </c>
      <c r="E26" s="110">
        <v>6527.55</v>
      </c>
      <c r="F26" s="110">
        <v>0</v>
      </c>
      <c r="G26" s="110"/>
      <c r="H26" s="110"/>
      <c r="I26" s="109">
        <v>0</v>
      </c>
      <c r="J26" s="109">
        <v>25849.55</v>
      </c>
      <c r="K26" s="110">
        <v>25773.81</v>
      </c>
      <c r="L26" s="110">
        <v>0</v>
      </c>
      <c r="M26" s="110"/>
      <c r="N26" s="110"/>
      <c r="O26" s="109">
        <v>9692.61</v>
      </c>
      <c r="P26" s="109">
        <v>7882.52</v>
      </c>
      <c r="Q26" s="110">
        <v>7882.52</v>
      </c>
      <c r="R26" s="110">
        <v>0</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52547.98</v>
      </c>
      <c r="E27" s="110">
        <v>48965.88</v>
      </c>
      <c r="F27" s="110">
        <v>0</v>
      </c>
      <c r="G27" s="110"/>
      <c r="H27" s="110"/>
      <c r="I27" s="109">
        <v>0</v>
      </c>
      <c r="J27" s="109">
        <v>539722.23999999999</v>
      </c>
      <c r="K27" s="110">
        <v>565451.29</v>
      </c>
      <c r="L27" s="110">
        <v>0</v>
      </c>
      <c r="M27" s="110"/>
      <c r="N27" s="110"/>
      <c r="O27" s="109">
        <v>212646.17</v>
      </c>
      <c r="P27" s="109">
        <v>169543.37</v>
      </c>
      <c r="Q27" s="110">
        <v>172268.74</v>
      </c>
      <c r="R27" s="110">
        <v>0</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28837.02</v>
      </c>
      <c r="AT27" s="113">
        <v>2036.23</v>
      </c>
      <c r="AU27" s="113">
        <v>0</v>
      </c>
      <c r="AV27" s="314"/>
      <c r="AW27" s="318"/>
    </row>
    <row r="28" spans="1:49" s="5" customFormat="1" x14ac:dyDescent="0.2">
      <c r="A28" s="35"/>
      <c r="B28" s="158" t="s">
        <v>245</v>
      </c>
      <c r="C28" s="62"/>
      <c r="D28" s="109">
        <v>22864.47</v>
      </c>
      <c r="E28" s="110">
        <v>20336.75</v>
      </c>
      <c r="F28" s="110">
        <v>0</v>
      </c>
      <c r="G28" s="110"/>
      <c r="H28" s="110"/>
      <c r="I28" s="109">
        <v>0</v>
      </c>
      <c r="J28" s="109">
        <v>234841.79</v>
      </c>
      <c r="K28" s="110">
        <v>234846.07</v>
      </c>
      <c r="L28" s="110">
        <v>0</v>
      </c>
      <c r="M28" s="110"/>
      <c r="N28" s="110"/>
      <c r="O28" s="109">
        <v>88317.27</v>
      </c>
      <c r="P28" s="109">
        <v>73771.039999999994</v>
      </c>
      <c r="Q28" s="110">
        <v>71547.520000000004</v>
      </c>
      <c r="R28" s="110">
        <v>0</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6770.33</v>
      </c>
      <c r="AT28" s="113">
        <v>886.01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1423.84</v>
      </c>
      <c r="E30" s="110">
        <v>2907.04</v>
      </c>
      <c r="F30" s="110">
        <v>0</v>
      </c>
      <c r="G30" s="110"/>
      <c r="H30" s="110"/>
      <c r="I30" s="109">
        <v>0</v>
      </c>
      <c r="J30" s="109">
        <v>14624.31</v>
      </c>
      <c r="K30" s="110">
        <v>33569.910000000003</v>
      </c>
      <c r="L30" s="110">
        <v>0</v>
      </c>
      <c r="M30" s="110"/>
      <c r="N30" s="110"/>
      <c r="O30" s="109">
        <v>243530.48</v>
      </c>
      <c r="P30" s="109">
        <v>4593.95</v>
      </c>
      <c r="Q30" s="110">
        <v>10227.33</v>
      </c>
      <c r="R30" s="110">
        <v>0</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421.61</v>
      </c>
      <c r="AT30" s="113">
        <v>55.18</v>
      </c>
      <c r="AU30" s="113">
        <v>0</v>
      </c>
      <c r="AV30" s="113">
        <v>0</v>
      </c>
      <c r="AW30" s="318"/>
    </row>
    <row r="31" spans="1:49" x14ac:dyDescent="0.2">
      <c r="B31" s="158" t="s">
        <v>248</v>
      </c>
      <c r="C31" s="62"/>
      <c r="D31" s="109">
        <v>65359.61</v>
      </c>
      <c r="E31" s="110">
        <v>59184.28</v>
      </c>
      <c r="F31" s="110">
        <v>0</v>
      </c>
      <c r="G31" s="110"/>
      <c r="H31" s="110"/>
      <c r="I31" s="109">
        <v>0</v>
      </c>
      <c r="J31" s="109">
        <v>670719.18000000005</v>
      </c>
      <c r="K31" s="110">
        <v>682395.23</v>
      </c>
      <c r="L31" s="110">
        <v>0</v>
      </c>
      <c r="M31" s="110"/>
      <c r="N31" s="110"/>
      <c r="O31" s="109">
        <v>256624.64000000001</v>
      </c>
      <c r="P31" s="109">
        <v>211133.45</v>
      </c>
      <c r="Q31" s="110">
        <v>205632.73</v>
      </c>
      <c r="R31" s="110">
        <v>0</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209043.54</v>
      </c>
      <c r="F34" s="110">
        <v>0</v>
      </c>
      <c r="G34" s="110"/>
      <c r="H34" s="110"/>
      <c r="I34" s="109">
        <v>0</v>
      </c>
      <c r="J34" s="109">
        <v>0</v>
      </c>
      <c r="K34" s="110">
        <v>825401.03</v>
      </c>
      <c r="L34" s="110">
        <v>0</v>
      </c>
      <c r="M34" s="110"/>
      <c r="N34" s="110"/>
      <c r="O34" s="109">
        <v>310404.05</v>
      </c>
      <c r="P34" s="109">
        <v>0</v>
      </c>
      <c r="Q34" s="110">
        <v>252436.36</v>
      </c>
      <c r="R34" s="110">
        <v>0</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130104.77</v>
      </c>
      <c r="E35" s="110">
        <v>6993.58</v>
      </c>
      <c r="F35" s="110">
        <v>0</v>
      </c>
      <c r="G35" s="110"/>
      <c r="H35" s="110"/>
      <c r="I35" s="109">
        <v>0</v>
      </c>
      <c r="J35" s="109">
        <v>931076.17</v>
      </c>
      <c r="K35" s="110">
        <v>74690.16</v>
      </c>
      <c r="L35" s="110">
        <v>0</v>
      </c>
      <c r="M35" s="110"/>
      <c r="N35" s="110"/>
      <c r="O35" s="109">
        <v>28088.32</v>
      </c>
      <c r="P35" s="109">
        <v>284627.88</v>
      </c>
      <c r="Q35" s="110">
        <v>22591.599999999999</v>
      </c>
      <c r="R35" s="110">
        <v>0</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42503.51</v>
      </c>
      <c r="E37" s="118">
        <v>37052.71</v>
      </c>
      <c r="F37" s="118">
        <v>0</v>
      </c>
      <c r="G37" s="118"/>
      <c r="H37" s="118"/>
      <c r="I37" s="117">
        <v>0</v>
      </c>
      <c r="J37" s="117">
        <v>436555.03</v>
      </c>
      <c r="K37" s="118">
        <v>427879.48</v>
      </c>
      <c r="L37" s="118">
        <v>0</v>
      </c>
      <c r="M37" s="118"/>
      <c r="N37" s="118"/>
      <c r="O37" s="117">
        <v>160910.29</v>
      </c>
      <c r="P37" s="117">
        <v>137135.38</v>
      </c>
      <c r="Q37" s="118">
        <v>130356.53</v>
      </c>
      <c r="R37" s="118">
        <v>0</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11631.07</v>
      </c>
      <c r="AT37" s="119">
        <v>1647.01</v>
      </c>
      <c r="AU37" s="119">
        <v>0</v>
      </c>
      <c r="AV37" s="119">
        <v>0</v>
      </c>
      <c r="AW37" s="317"/>
    </row>
    <row r="38" spans="1:49" x14ac:dyDescent="0.2">
      <c r="B38" s="155" t="s">
        <v>255</v>
      </c>
      <c r="C38" s="62" t="s">
        <v>16</v>
      </c>
      <c r="D38" s="109">
        <v>5857.05</v>
      </c>
      <c r="E38" s="110">
        <v>5105.91</v>
      </c>
      <c r="F38" s="110">
        <v>0</v>
      </c>
      <c r="G38" s="110"/>
      <c r="H38" s="110"/>
      <c r="I38" s="109">
        <v>0</v>
      </c>
      <c r="J38" s="109">
        <v>60157.91</v>
      </c>
      <c r="K38" s="110">
        <v>58962.39</v>
      </c>
      <c r="L38" s="110">
        <v>0</v>
      </c>
      <c r="M38" s="110"/>
      <c r="N38" s="110"/>
      <c r="O38" s="109">
        <v>22173.66</v>
      </c>
      <c r="P38" s="109">
        <v>18897.45</v>
      </c>
      <c r="Q38" s="110">
        <v>17963.310000000001</v>
      </c>
      <c r="R38" s="110">
        <v>0</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1602.78</v>
      </c>
      <c r="AT38" s="113">
        <v>226.97</v>
      </c>
      <c r="AU38" s="113">
        <v>0</v>
      </c>
      <c r="AV38" s="113">
        <v>0</v>
      </c>
      <c r="AW38" s="318"/>
    </row>
    <row r="39" spans="1:49" x14ac:dyDescent="0.2">
      <c r="B39" s="158" t="s">
        <v>256</v>
      </c>
      <c r="C39" s="62" t="s">
        <v>17</v>
      </c>
      <c r="D39" s="109">
        <v>27.48</v>
      </c>
      <c r="E39" s="110">
        <v>23.94</v>
      </c>
      <c r="F39" s="110">
        <v>0</v>
      </c>
      <c r="G39" s="110"/>
      <c r="H39" s="110"/>
      <c r="I39" s="109">
        <v>0</v>
      </c>
      <c r="J39" s="109">
        <v>282.16000000000003</v>
      </c>
      <c r="K39" s="110">
        <v>276.56</v>
      </c>
      <c r="L39" s="110">
        <v>0</v>
      </c>
      <c r="M39" s="110"/>
      <c r="N39" s="110"/>
      <c r="O39" s="109">
        <v>104</v>
      </c>
      <c r="P39" s="109">
        <v>88.63</v>
      </c>
      <c r="Q39" s="110">
        <v>84.26</v>
      </c>
      <c r="R39" s="110">
        <v>0</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7.52</v>
      </c>
      <c r="AT39" s="113">
        <v>1.07</v>
      </c>
      <c r="AU39" s="113">
        <v>0</v>
      </c>
      <c r="AV39" s="113">
        <v>0</v>
      </c>
      <c r="AW39" s="318"/>
    </row>
    <row r="40" spans="1:49" x14ac:dyDescent="0.2">
      <c r="B40" s="158" t="s">
        <v>257</v>
      </c>
      <c r="C40" s="62" t="s">
        <v>38</v>
      </c>
      <c r="D40" s="109">
        <v>3484.76</v>
      </c>
      <c r="E40" s="110">
        <v>3037.87</v>
      </c>
      <c r="F40" s="110">
        <v>0</v>
      </c>
      <c r="G40" s="110"/>
      <c r="H40" s="110"/>
      <c r="I40" s="109">
        <v>0</v>
      </c>
      <c r="J40" s="109">
        <v>35792.04</v>
      </c>
      <c r="K40" s="110">
        <v>35080.75</v>
      </c>
      <c r="L40" s="110">
        <v>0</v>
      </c>
      <c r="M40" s="110"/>
      <c r="N40" s="110"/>
      <c r="O40" s="109">
        <v>13192.62</v>
      </c>
      <c r="P40" s="109">
        <v>11243.38</v>
      </c>
      <c r="Q40" s="110">
        <v>10687.61</v>
      </c>
      <c r="R40" s="110">
        <v>0</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953.6</v>
      </c>
      <c r="AT40" s="113">
        <v>135.03</v>
      </c>
      <c r="AU40" s="113">
        <v>0</v>
      </c>
      <c r="AV40" s="113">
        <v>0</v>
      </c>
      <c r="AW40" s="318"/>
    </row>
    <row r="41" spans="1:49" s="5" customFormat="1" ht="25.5" x14ac:dyDescent="0.2">
      <c r="A41" s="35"/>
      <c r="B41" s="158" t="s">
        <v>258</v>
      </c>
      <c r="C41" s="62" t="s">
        <v>129</v>
      </c>
      <c r="D41" s="109">
        <v>5394.52</v>
      </c>
      <c r="E41" s="110">
        <v>4702.7</v>
      </c>
      <c r="F41" s="110">
        <v>0</v>
      </c>
      <c r="G41" s="110"/>
      <c r="H41" s="110"/>
      <c r="I41" s="109">
        <v>0</v>
      </c>
      <c r="J41" s="109">
        <v>55407.38</v>
      </c>
      <c r="K41" s="110">
        <v>54306.29</v>
      </c>
      <c r="L41" s="110">
        <v>0</v>
      </c>
      <c r="M41" s="110"/>
      <c r="N41" s="110"/>
      <c r="O41" s="109">
        <v>20422.66</v>
      </c>
      <c r="P41" s="109">
        <v>17405.169999999998</v>
      </c>
      <c r="Q41" s="110">
        <v>16544.8</v>
      </c>
      <c r="R41" s="110">
        <v>0</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1464.94</v>
      </c>
      <c r="AT41" s="113">
        <v>209.05</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20313.080000000002</v>
      </c>
      <c r="E44" s="118">
        <v>21918.98</v>
      </c>
      <c r="F44" s="118">
        <v>0</v>
      </c>
      <c r="G44" s="118"/>
      <c r="H44" s="118"/>
      <c r="I44" s="117">
        <v>0</v>
      </c>
      <c r="J44" s="117">
        <v>208636.38</v>
      </c>
      <c r="K44" s="118">
        <v>253117.57</v>
      </c>
      <c r="L44" s="118">
        <v>0</v>
      </c>
      <c r="M44" s="118"/>
      <c r="N44" s="118"/>
      <c r="O44" s="117">
        <v>95188.54</v>
      </c>
      <c r="P44" s="117">
        <v>65539.11</v>
      </c>
      <c r="Q44" s="118">
        <v>77114.05</v>
      </c>
      <c r="R44" s="118">
        <v>0</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6014.84</v>
      </c>
      <c r="AT44" s="119">
        <v>787.12</v>
      </c>
      <c r="AU44" s="119">
        <v>0</v>
      </c>
      <c r="AV44" s="119">
        <v>0</v>
      </c>
      <c r="AW44" s="317"/>
    </row>
    <row r="45" spans="1:49" x14ac:dyDescent="0.2">
      <c r="B45" s="161" t="s">
        <v>262</v>
      </c>
      <c r="C45" s="62" t="s">
        <v>19</v>
      </c>
      <c r="D45" s="109">
        <v>29074.6</v>
      </c>
      <c r="E45" s="110">
        <v>26924.09</v>
      </c>
      <c r="F45" s="110">
        <v>0</v>
      </c>
      <c r="G45" s="110"/>
      <c r="H45" s="110"/>
      <c r="I45" s="109">
        <v>0</v>
      </c>
      <c r="J45" s="109">
        <v>298626.33</v>
      </c>
      <c r="K45" s="110">
        <v>310915.77</v>
      </c>
      <c r="L45" s="110">
        <v>0</v>
      </c>
      <c r="M45" s="110"/>
      <c r="N45" s="110"/>
      <c r="O45" s="109">
        <v>116924.39</v>
      </c>
      <c r="P45" s="109">
        <v>93807.73</v>
      </c>
      <c r="Q45" s="110">
        <v>94722.69</v>
      </c>
      <c r="R45" s="110">
        <v>0</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8609.19</v>
      </c>
      <c r="AT45" s="113">
        <v>1126.6500000000001</v>
      </c>
      <c r="AU45" s="113">
        <v>0</v>
      </c>
      <c r="AV45" s="113">
        <v>0</v>
      </c>
      <c r="AW45" s="318"/>
    </row>
    <row r="46" spans="1:49" x14ac:dyDescent="0.2">
      <c r="B46" s="161" t="s">
        <v>263</v>
      </c>
      <c r="C46" s="62" t="s">
        <v>20</v>
      </c>
      <c r="D46" s="109">
        <v>23478.92</v>
      </c>
      <c r="E46" s="110">
        <v>21742.3</v>
      </c>
      <c r="F46" s="110">
        <v>0</v>
      </c>
      <c r="G46" s="110"/>
      <c r="H46" s="110"/>
      <c r="I46" s="109">
        <v>0</v>
      </c>
      <c r="J46" s="109">
        <v>241152.86</v>
      </c>
      <c r="K46" s="110">
        <v>251077.08</v>
      </c>
      <c r="L46" s="110">
        <v>0</v>
      </c>
      <c r="M46" s="110"/>
      <c r="N46" s="110"/>
      <c r="O46" s="109">
        <v>94421.18</v>
      </c>
      <c r="P46" s="109">
        <v>75753.539999999994</v>
      </c>
      <c r="Q46" s="110">
        <v>76492.42</v>
      </c>
      <c r="R46" s="110">
        <v>0</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6952.27</v>
      </c>
      <c r="AT46" s="113">
        <v>909.81</v>
      </c>
      <c r="AU46" s="113">
        <v>0</v>
      </c>
      <c r="AV46" s="113">
        <v>0</v>
      </c>
      <c r="AW46" s="318"/>
    </row>
    <row r="47" spans="1:49" x14ac:dyDescent="0.2">
      <c r="B47" s="161" t="s">
        <v>264</v>
      </c>
      <c r="C47" s="62" t="s">
        <v>21</v>
      </c>
      <c r="D47" s="109">
        <v>112027.74</v>
      </c>
      <c r="E47" s="110">
        <v>112027.74</v>
      </c>
      <c r="F47" s="110">
        <v>0</v>
      </c>
      <c r="G47" s="110"/>
      <c r="H47" s="110"/>
      <c r="I47" s="109">
        <v>0</v>
      </c>
      <c r="J47" s="109">
        <v>1149626.77</v>
      </c>
      <c r="K47" s="110">
        <v>1149626.77</v>
      </c>
      <c r="L47" s="110">
        <v>0</v>
      </c>
      <c r="M47" s="110"/>
      <c r="N47" s="110"/>
      <c r="O47" s="109">
        <v>432333.85</v>
      </c>
      <c r="P47" s="109">
        <v>361887.17</v>
      </c>
      <c r="Q47" s="110">
        <v>361887.17</v>
      </c>
      <c r="R47" s="110">
        <v>0</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24672.7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937.87</v>
      </c>
      <c r="E49" s="110">
        <v>-3.58</v>
      </c>
      <c r="F49" s="110">
        <v>0</v>
      </c>
      <c r="G49" s="110"/>
      <c r="H49" s="110"/>
      <c r="I49" s="109">
        <v>0</v>
      </c>
      <c r="J49" s="109">
        <v>9632.92</v>
      </c>
      <c r="K49" s="110">
        <v>-41.37</v>
      </c>
      <c r="L49" s="110">
        <v>0</v>
      </c>
      <c r="M49" s="110"/>
      <c r="N49" s="110"/>
      <c r="O49" s="109">
        <v>-15.55</v>
      </c>
      <c r="P49" s="109">
        <v>3026</v>
      </c>
      <c r="Q49" s="110">
        <v>-12.6</v>
      </c>
      <c r="R49" s="110">
        <v>0</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277.70999999999998</v>
      </c>
      <c r="AT49" s="113">
        <v>36.340000000000003</v>
      </c>
      <c r="AU49" s="113">
        <v>0</v>
      </c>
      <c r="AV49" s="113">
        <v>0</v>
      </c>
      <c r="AW49" s="318"/>
    </row>
    <row r="50" spans="2:49" ht="25.5" x14ac:dyDescent="0.2">
      <c r="B50" s="155" t="s">
        <v>266</v>
      </c>
      <c r="C50" s="62"/>
      <c r="D50" s="109">
        <v>0</v>
      </c>
      <c r="E50" s="110">
        <v>120.12</v>
      </c>
      <c r="F50" s="110">
        <v>0</v>
      </c>
      <c r="G50" s="110"/>
      <c r="H50" s="110"/>
      <c r="I50" s="109">
        <v>0</v>
      </c>
      <c r="J50" s="109">
        <v>0</v>
      </c>
      <c r="K50" s="110">
        <v>1387.16</v>
      </c>
      <c r="L50" s="110">
        <v>0</v>
      </c>
      <c r="M50" s="110"/>
      <c r="N50" s="110"/>
      <c r="O50" s="109">
        <v>521.66</v>
      </c>
      <c r="P50" s="109">
        <v>0</v>
      </c>
      <c r="Q50" s="110">
        <v>422.6</v>
      </c>
      <c r="R50" s="110">
        <v>0</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656650.32999999996</v>
      </c>
      <c r="E51" s="110">
        <v>627412.03</v>
      </c>
      <c r="F51" s="110">
        <v>0</v>
      </c>
      <c r="G51" s="110"/>
      <c r="H51" s="110"/>
      <c r="I51" s="109">
        <v>0</v>
      </c>
      <c r="J51" s="109">
        <v>5100021.72</v>
      </c>
      <c r="K51" s="110">
        <v>5267109.1500000004</v>
      </c>
      <c r="L51" s="110">
        <v>0</v>
      </c>
      <c r="M51" s="110"/>
      <c r="N51" s="110"/>
      <c r="O51" s="109">
        <v>1980772.93</v>
      </c>
      <c r="P51" s="109">
        <v>1601464.44</v>
      </c>
      <c r="Q51" s="110">
        <v>1612178.38</v>
      </c>
      <c r="R51" s="110">
        <v>0</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118348.05</v>
      </c>
      <c r="AT51" s="113">
        <v>15317.88</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130.41999999999999</v>
      </c>
      <c r="E53" s="110">
        <v>120.77</v>
      </c>
      <c r="F53" s="110">
        <v>0</v>
      </c>
      <c r="G53" s="289"/>
      <c r="H53" s="289"/>
      <c r="I53" s="109">
        <v>0</v>
      </c>
      <c r="J53" s="109">
        <v>1339.62</v>
      </c>
      <c r="K53" s="110">
        <v>1394.74</v>
      </c>
      <c r="L53" s="110">
        <v>0</v>
      </c>
      <c r="M53" s="289"/>
      <c r="N53" s="289"/>
      <c r="O53" s="109">
        <v>524.51</v>
      </c>
      <c r="P53" s="109">
        <v>420.82</v>
      </c>
      <c r="Q53" s="110">
        <v>424.92</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38.619999999999997</v>
      </c>
      <c r="AT53" s="113">
        <v>5.05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346</v>
      </c>
      <c r="E56" s="122">
        <v>349</v>
      </c>
      <c r="F56" s="122">
        <v>0</v>
      </c>
      <c r="G56" s="122"/>
      <c r="H56" s="122"/>
      <c r="I56" s="121">
        <v>0</v>
      </c>
      <c r="J56" s="121">
        <v>6791</v>
      </c>
      <c r="K56" s="122">
        <v>6788</v>
      </c>
      <c r="L56" s="122">
        <v>0</v>
      </c>
      <c r="M56" s="122"/>
      <c r="N56" s="122"/>
      <c r="O56" s="121">
        <v>2553</v>
      </c>
      <c r="P56" s="121">
        <v>1790</v>
      </c>
      <c r="Q56" s="122">
        <v>1790</v>
      </c>
      <c r="R56" s="122">
        <v>0</v>
      </c>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1155</v>
      </c>
      <c r="AT56" s="123">
        <v>0</v>
      </c>
      <c r="AU56" s="123">
        <v>0</v>
      </c>
      <c r="AV56" s="123">
        <v>0</v>
      </c>
      <c r="AW56" s="309"/>
    </row>
    <row r="57" spans="2:49" x14ac:dyDescent="0.2">
      <c r="B57" s="161" t="s">
        <v>273</v>
      </c>
      <c r="C57" s="62" t="s">
        <v>25</v>
      </c>
      <c r="D57" s="124">
        <v>607</v>
      </c>
      <c r="E57" s="125">
        <v>613</v>
      </c>
      <c r="F57" s="125">
        <v>0</v>
      </c>
      <c r="G57" s="125"/>
      <c r="H57" s="125"/>
      <c r="I57" s="124">
        <v>0</v>
      </c>
      <c r="J57" s="124">
        <v>12304</v>
      </c>
      <c r="K57" s="125">
        <v>12298</v>
      </c>
      <c r="L57" s="125">
        <v>0</v>
      </c>
      <c r="M57" s="125"/>
      <c r="N57" s="125"/>
      <c r="O57" s="124">
        <v>4625</v>
      </c>
      <c r="P57" s="124">
        <v>3301</v>
      </c>
      <c r="Q57" s="125">
        <v>3301</v>
      </c>
      <c r="R57" s="125">
        <v>0</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1155</v>
      </c>
      <c r="AT57" s="126">
        <v>0</v>
      </c>
      <c r="AU57" s="126">
        <v>0</v>
      </c>
      <c r="AV57" s="126">
        <v>0</v>
      </c>
      <c r="AW57" s="310"/>
    </row>
    <row r="58" spans="2:49" x14ac:dyDescent="0.2">
      <c r="B58" s="161" t="s">
        <v>274</v>
      </c>
      <c r="C58" s="62" t="s">
        <v>26</v>
      </c>
      <c r="D58" s="330"/>
      <c r="E58" s="331"/>
      <c r="F58" s="331"/>
      <c r="G58" s="331"/>
      <c r="H58" s="331"/>
      <c r="I58" s="330"/>
      <c r="J58" s="124">
        <v>1162</v>
      </c>
      <c r="K58" s="125">
        <v>1160</v>
      </c>
      <c r="L58" s="125">
        <v>0</v>
      </c>
      <c r="M58" s="125"/>
      <c r="N58" s="125"/>
      <c r="O58" s="124">
        <v>436</v>
      </c>
      <c r="P58" s="124">
        <v>57</v>
      </c>
      <c r="Q58" s="125">
        <v>57</v>
      </c>
      <c r="R58" s="125">
        <v>0</v>
      </c>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39183</v>
      </c>
      <c r="E59" s="125">
        <v>39643</v>
      </c>
      <c r="F59" s="125">
        <v>0</v>
      </c>
      <c r="G59" s="125"/>
      <c r="H59" s="125"/>
      <c r="I59" s="124">
        <v>0</v>
      </c>
      <c r="J59" s="124">
        <v>156989</v>
      </c>
      <c r="K59" s="125">
        <v>156529</v>
      </c>
      <c r="L59" s="125">
        <v>0</v>
      </c>
      <c r="M59" s="125"/>
      <c r="N59" s="125"/>
      <c r="O59" s="124">
        <v>58865</v>
      </c>
      <c r="P59" s="124">
        <v>47872</v>
      </c>
      <c r="Q59" s="125">
        <v>47872</v>
      </c>
      <c r="R59" s="125">
        <v>0</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14347</v>
      </c>
      <c r="AT59" s="126">
        <v>0</v>
      </c>
      <c r="AU59" s="126">
        <v>0</v>
      </c>
      <c r="AV59" s="126">
        <v>0</v>
      </c>
      <c r="AW59" s="310"/>
    </row>
    <row r="60" spans="2:49" x14ac:dyDescent="0.2">
      <c r="B60" s="161" t="s">
        <v>276</v>
      </c>
      <c r="C60" s="62"/>
      <c r="D60" s="127">
        <v>3265.25</v>
      </c>
      <c r="E60" s="128">
        <v>3303.5833333333335</v>
      </c>
      <c r="F60" s="128">
        <v>0</v>
      </c>
      <c r="G60" s="128">
        <v>0</v>
      </c>
      <c r="H60" s="128">
        <v>0</v>
      </c>
      <c r="I60" s="127">
        <v>0</v>
      </c>
      <c r="J60" s="127">
        <v>13082.416666666666</v>
      </c>
      <c r="K60" s="128">
        <v>13044.083333333334</v>
      </c>
      <c r="L60" s="128">
        <v>0</v>
      </c>
      <c r="M60" s="128">
        <v>0</v>
      </c>
      <c r="N60" s="128">
        <v>0</v>
      </c>
      <c r="O60" s="127">
        <v>4905.416666666667</v>
      </c>
      <c r="P60" s="127">
        <v>3989.3333333333335</v>
      </c>
      <c r="Q60" s="128">
        <v>3989.3333333333335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1195.5833333333333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496239.38189000002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95701.311789999992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fWB/8UlrH3cngA3G/nuV/eLckQ=" saltValue="V6zCKGg0OgQFSZZuZHTXh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34" sqref="AN3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4871874.18</v>
      </c>
      <c r="E5" s="118">
        <v>4557931</v>
      </c>
      <c r="F5" s="118">
        <v>0</v>
      </c>
      <c r="G5" s="130"/>
      <c r="H5" s="130"/>
      <c r="I5" s="117">
        <v>0</v>
      </c>
      <c r="J5" s="117">
        <v>50039196.200000003</v>
      </c>
      <c r="K5" s="118">
        <v>52634356.170000002</v>
      </c>
      <c r="L5" s="118">
        <v>0</v>
      </c>
      <c r="M5" s="118"/>
      <c r="N5" s="118"/>
      <c r="O5" s="117">
        <v>21038286.57</v>
      </c>
      <c r="P5" s="117">
        <v>15718852.369999999</v>
      </c>
      <c r="Q5" s="118">
        <v>16035430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2673563.7799999998</v>
      </c>
      <c r="AT5" s="119">
        <v>188785.9</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367813</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0.35</v>
      </c>
      <c r="L11" s="110">
        <v>0</v>
      </c>
      <c r="M11" s="110"/>
      <c r="N11" s="110"/>
      <c r="O11" s="109">
        <v>0</v>
      </c>
      <c r="P11" s="109">
        <v>0</v>
      </c>
      <c r="Q11" s="110">
        <v>-192877</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91242</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5861.39</v>
      </c>
      <c r="E13" s="110">
        <v>-276</v>
      </c>
      <c r="F13" s="110">
        <v>0</v>
      </c>
      <c r="G13" s="110"/>
      <c r="H13" s="110"/>
      <c r="I13" s="109">
        <v>0</v>
      </c>
      <c r="J13" s="109">
        <v>104258.06</v>
      </c>
      <c r="K13" s="110">
        <v>78193.53</v>
      </c>
      <c r="L13" s="110">
        <v>0</v>
      </c>
      <c r="M13" s="110"/>
      <c r="N13" s="110"/>
      <c r="O13" s="109">
        <v>31254.45</v>
      </c>
      <c r="P13" s="109">
        <v>0</v>
      </c>
      <c r="Q13" s="110">
        <v>5298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14558.82</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-1885389.77</v>
      </c>
      <c r="L16" s="110">
        <v>0</v>
      </c>
      <c r="M16" s="110"/>
      <c r="N16" s="110"/>
      <c r="O16" s="109">
        <v>-1885389.78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-3109.3399999999965</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4351939.95</v>
      </c>
      <c r="E23" s="288"/>
      <c r="F23" s="288"/>
      <c r="G23" s="288"/>
      <c r="H23" s="288"/>
      <c r="I23" s="292"/>
      <c r="J23" s="109">
        <v>44340051.479999997</v>
      </c>
      <c r="K23" s="288"/>
      <c r="L23" s="288"/>
      <c r="M23" s="288"/>
      <c r="N23" s="288"/>
      <c r="O23" s="292"/>
      <c r="P23" s="109">
        <v>12628762.65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c r="AO23" s="288"/>
      <c r="AP23" s="288"/>
      <c r="AQ23" s="288"/>
      <c r="AR23" s="288"/>
      <c r="AS23" s="109">
        <v>2103682.96</v>
      </c>
      <c r="AT23" s="113">
        <v>262541.09999999998</v>
      </c>
      <c r="AU23" s="113">
        <v>0</v>
      </c>
      <c r="AV23" s="311"/>
      <c r="AW23" s="318"/>
    </row>
    <row r="24" spans="2:49" ht="28.5" customHeight="1" x14ac:dyDescent="0.2">
      <c r="B24" s="178" t="s">
        <v>114</v>
      </c>
      <c r="C24" s="133"/>
      <c r="D24" s="293"/>
      <c r="E24" s="110">
        <v>3768644.82</v>
      </c>
      <c r="F24" s="110">
        <v>0</v>
      </c>
      <c r="G24" s="110"/>
      <c r="H24" s="110"/>
      <c r="I24" s="109">
        <v>0</v>
      </c>
      <c r="J24" s="293"/>
      <c r="K24" s="110">
        <v>45267524.32</v>
      </c>
      <c r="L24" s="110">
        <v>0</v>
      </c>
      <c r="M24" s="110"/>
      <c r="N24" s="110"/>
      <c r="O24" s="109">
        <v>11572434.59</v>
      </c>
      <c r="P24" s="293"/>
      <c r="Q24" s="110">
        <v>12620544.439999999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76848.89</v>
      </c>
      <c r="E26" s="288"/>
      <c r="F26" s="288"/>
      <c r="G26" s="288"/>
      <c r="H26" s="288"/>
      <c r="I26" s="292"/>
      <c r="J26" s="109">
        <v>4217664.6900000004</v>
      </c>
      <c r="K26" s="288"/>
      <c r="L26" s="288"/>
      <c r="M26" s="288"/>
      <c r="N26" s="288"/>
      <c r="O26" s="292"/>
      <c r="P26" s="109">
        <v>929788.32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c r="AO26" s="288"/>
      <c r="AP26" s="288"/>
      <c r="AQ26" s="288"/>
      <c r="AR26" s="288"/>
      <c r="AS26" s="109">
        <v>314348.43</v>
      </c>
      <c r="AT26" s="113">
        <v>0</v>
      </c>
      <c r="AU26" s="113">
        <v>0</v>
      </c>
      <c r="AV26" s="311"/>
      <c r="AW26" s="318"/>
    </row>
    <row r="27" spans="2:49" s="5" customFormat="1" ht="25.5" x14ac:dyDescent="0.2">
      <c r="B27" s="178" t="s">
        <v>85</v>
      </c>
      <c r="C27" s="133"/>
      <c r="D27" s="293"/>
      <c r="E27" s="110">
        <v>9534.24</v>
      </c>
      <c r="F27" s="110">
        <v>0</v>
      </c>
      <c r="G27" s="110"/>
      <c r="H27" s="110"/>
      <c r="I27" s="109">
        <v>0</v>
      </c>
      <c r="J27" s="293"/>
      <c r="K27" s="110">
        <v>488481.43</v>
      </c>
      <c r="L27" s="110">
        <v>0</v>
      </c>
      <c r="M27" s="110"/>
      <c r="N27" s="110"/>
      <c r="O27" s="109">
        <v>124878.03</v>
      </c>
      <c r="P27" s="293"/>
      <c r="Q27" s="110">
        <v>149574.54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838683</v>
      </c>
      <c r="E28" s="289"/>
      <c r="F28" s="289"/>
      <c r="G28" s="289"/>
      <c r="H28" s="289"/>
      <c r="I28" s="293"/>
      <c r="J28" s="109">
        <v>4556771.37</v>
      </c>
      <c r="K28" s="289"/>
      <c r="L28" s="289"/>
      <c r="M28" s="289"/>
      <c r="N28" s="289"/>
      <c r="O28" s="293"/>
      <c r="P28" s="109">
        <v>1308983.6299999999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c r="AO28" s="289"/>
      <c r="AP28" s="289"/>
      <c r="AQ28" s="289"/>
      <c r="AR28" s="289"/>
      <c r="AS28" s="109">
        <v>132955.64000000001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880.56</v>
      </c>
      <c r="E30" s="288"/>
      <c r="F30" s="288"/>
      <c r="G30" s="288"/>
      <c r="H30" s="288"/>
      <c r="I30" s="292"/>
      <c r="J30" s="109">
        <v>48327.6</v>
      </c>
      <c r="K30" s="288"/>
      <c r="L30" s="288"/>
      <c r="M30" s="288"/>
      <c r="N30" s="288"/>
      <c r="O30" s="292"/>
      <c r="P30" s="109">
        <v>10653.86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119.17</v>
      </c>
      <c r="F31" s="110">
        <v>0</v>
      </c>
      <c r="G31" s="110"/>
      <c r="H31" s="110"/>
      <c r="I31" s="109">
        <v>0</v>
      </c>
      <c r="J31" s="293"/>
      <c r="K31" s="110">
        <v>6106.01</v>
      </c>
      <c r="L31" s="110">
        <v>0</v>
      </c>
      <c r="M31" s="110"/>
      <c r="N31" s="110"/>
      <c r="O31" s="109">
        <v>1560.97</v>
      </c>
      <c r="P31" s="293"/>
      <c r="Q31" s="110">
        <v>1869.68</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16974.96</v>
      </c>
      <c r="E32" s="289"/>
      <c r="F32" s="289"/>
      <c r="G32" s="289"/>
      <c r="H32" s="289"/>
      <c r="I32" s="293"/>
      <c r="J32" s="109">
        <v>45229.09</v>
      </c>
      <c r="K32" s="289"/>
      <c r="L32" s="289"/>
      <c r="M32" s="289"/>
      <c r="N32" s="289"/>
      <c r="O32" s="293"/>
      <c r="P32" s="109">
        <v>12992.56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0.35</v>
      </c>
      <c r="L42" s="110">
        <v>0</v>
      </c>
      <c r="M42" s="110"/>
      <c r="N42" s="110"/>
      <c r="O42" s="109">
        <v>0</v>
      </c>
      <c r="P42" s="293"/>
      <c r="Q42" s="110">
        <v>-192877</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107865.39</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84276.12</v>
      </c>
      <c r="E50" s="289"/>
      <c r="F50" s="289"/>
      <c r="G50" s="289"/>
      <c r="H50" s="289"/>
      <c r="I50" s="293"/>
      <c r="J50" s="109">
        <v>224550.25</v>
      </c>
      <c r="K50" s="289"/>
      <c r="L50" s="289"/>
      <c r="M50" s="289"/>
      <c r="N50" s="289"/>
      <c r="O50" s="293"/>
      <c r="P50" s="109">
        <v>64504.57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3550422.17</v>
      </c>
      <c r="E54" s="115">
        <v>3778298.23</v>
      </c>
      <c r="F54" s="115">
        <v>0</v>
      </c>
      <c r="G54" s="115">
        <v>0</v>
      </c>
      <c r="H54" s="115">
        <v>0</v>
      </c>
      <c r="I54" s="114">
        <v>0</v>
      </c>
      <c r="J54" s="114">
        <v>44228593.559999995</v>
      </c>
      <c r="K54" s="115">
        <v>45762112.109999999</v>
      </c>
      <c r="L54" s="115">
        <v>0</v>
      </c>
      <c r="M54" s="115">
        <v>0</v>
      </c>
      <c r="N54" s="115">
        <v>0</v>
      </c>
      <c r="O54" s="114">
        <v>11698873.59</v>
      </c>
      <c r="P54" s="114">
        <v>12311733.209999999</v>
      </c>
      <c r="Q54" s="115">
        <v>12579111.659999998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2285075.75</v>
      </c>
      <c r="AT54" s="116">
        <v>262541.09999999998</v>
      </c>
      <c r="AU54" s="116">
        <v>0</v>
      </c>
      <c r="AV54" s="311"/>
      <c r="AW54" s="318"/>
    </row>
    <row r="55" spans="2:49" ht="25.5" x14ac:dyDescent="0.2">
      <c r="B55" s="181" t="s">
        <v>304</v>
      </c>
      <c r="C55" s="137" t="s">
        <v>28</v>
      </c>
      <c r="D55" s="114">
        <v>0</v>
      </c>
      <c r="E55" s="115">
        <v>364.97</v>
      </c>
      <c r="F55" s="115">
        <v>0</v>
      </c>
      <c r="G55" s="115">
        <v>0</v>
      </c>
      <c r="H55" s="115">
        <v>0</v>
      </c>
      <c r="I55" s="114">
        <v>0</v>
      </c>
      <c r="J55" s="114">
        <v>0</v>
      </c>
      <c r="K55" s="115">
        <v>4214.58</v>
      </c>
      <c r="L55" s="115">
        <v>0</v>
      </c>
      <c r="M55" s="115">
        <v>0</v>
      </c>
      <c r="N55" s="115">
        <v>0</v>
      </c>
      <c r="O55" s="114">
        <v>1077.43</v>
      </c>
      <c r="P55" s="114">
        <v>0</v>
      </c>
      <c r="Q55" s="115">
        <v>478.34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394.12</v>
      </c>
      <c r="E56" s="110">
        <v>364.97</v>
      </c>
      <c r="F56" s="110">
        <v>0</v>
      </c>
      <c r="G56" s="110"/>
      <c r="H56" s="110"/>
      <c r="I56" s="109">
        <v>0</v>
      </c>
      <c r="J56" s="109">
        <v>4047.99</v>
      </c>
      <c r="K56" s="110">
        <v>4214.58</v>
      </c>
      <c r="L56" s="110">
        <v>0</v>
      </c>
      <c r="M56" s="110"/>
      <c r="N56" s="110"/>
      <c r="O56" s="109">
        <v>1077.43</v>
      </c>
      <c r="P56" s="109">
        <v>1271.5999999999999</v>
      </c>
      <c r="Q56" s="110">
        <v>1284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6307.27</v>
      </c>
      <c r="F57" s="110">
        <v>0</v>
      </c>
      <c r="G57" s="110"/>
      <c r="H57" s="110"/>
      <c r="I57" s="109">
        <v>0</v>
      </c>
      <c r="J57" s="109">
        <v>0</v>
      </c>
      <c r="K57" s="110">
        <v>4932.1899999999996</v>
      </c>
      <c r="L57" s="110">
        <v>0</v>
      </c>
      <c r="M57" s="110"/>
      <c r="N57" s="110"/>
      <c r="O57" s="109">
        <v>1260.8900000000001</v>
      </c>
      <c r="P57" s="109">
        <v>0</v>
      </c>
      <c r="Q57" s="110">
        <v>478.34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qbif+7dRRUOjW2GRD2kbyrCkU64=" saltValue="x86DF/mAw+HPPiIAD4C2T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3060526</v>
      </c>
      <c r="D5" s="118">
        <v>5320792.84</v>
      </c>
      <c r="E5" s="346"/>
      <c r="F5" s="346"/>
      <c r="G5" s="312"/>
      <c r="H5" s="117">
        <v>50591173</v>
      </c>
      <c r="I5" s="118">
        <v>46778963.840000004</v>
      </c>
      <c r="J5" s="346"/>
      <c r="K5" s="346"/>
      <c r="L5" s="312"/>
      <c r="M5" s="117">
        <v>12022563</v>
      </c>
      <c r="N5" s="118">
        <v>13757604.99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3568927.16</v>
      </c>
      <c r="D6" s="110">
        <v>5877384.9500000002</v>
      </c>
      <c r="E6" s="115">
        <v>3778663.2</v>
      </c>
      <c r="F6" s="115">
        <v>13224975.309999999</v>
      </c>
      <c r="G6" s="116">
        <v>0</v>
      </c>
      <c r="H6" s="109">
        <v>50585695.259999998</v>
      </c>
      <c r="I6" s="110">
        <v>47165361.18</v>
      </c>
      <c r="J6" s="115">
        <v>45766326.689999998</v>
      </c>
      <c r="K6" s="115">
        <v>143517383.13</v>
      </c>
      <c r="L6" s="116">
        <v>11699951.02</v>
      </c>
      <c r="M6" s="109">
        <v>11951081.539999999</v>
      </c>
      <c r="N6" s="110">
        <v>13682837.07</v>
      </c>
      <c r="O6" s="115">
        <v>12579589.999999998</v>
      </c>
      <c r="P6" s="115">
        <v>38213508.609999999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21063</v>
      </c>
      <c r="D7" s="110">
        <v>41333.74</v>
      </c>
      <c r="E7" s="115">
        <v>49923.13</v>
      </c>
      <c r="F7" s="115">
        <v>112319.87</v>
      </c>
      <c r="G7" s="116">
        <v>0</v>
      </c>
      <c r="H7" s="109">
        <v>160192</v>
      </c>
      <c r="I7" s="110">
        <v>147276.76</v>
      </c>
      <c r="J7" s="115">
        <v>576505.47</v>
      </c>
      <c r="K7" s="115">
        <v>883974.23</v>
      </c>
      <c r="L7" s="116">
        <v>216803.23</v>
      </c>
      <c r="M7" s="109">
        <v>32349</v>
      </c>
      <c r="N7" s="110">
        <v>42285.63</v>
      </c>
      <c r="O7" s="115">
        <v>175636.51</v>
      </c>
      <c r="P7" s="115">
        <v>250271.14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-1885389.77</v>
      </c>
      <c r="K10" s="115">
        <v>-1885389.77</v>
      </c>
      <c r="L10" s="116">
        <v>-1885389.78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-3109.3399999999965</v>
      </c>
      <c r="K11" s="115">
        <v>-3109.3399999999965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3589990.16</v>
      </c>
      <c r="D12" s="115">
        <v>5918718.6900000004</v>
      </c>
      <c r="E12" s="115">
        <v>3828586.33</v>
      </c>
      <c r="F12" s="115">
        <v>13337295.180000002</v>
      </c>
      <c r="G12" s="311"/>
      <c r="H12" s="114">
        <v>50745887.259999998</v>
      </c>
      <c r="I12" s="115">
        <v>47312637.939999998</v>
      </c>
      <c r="J12" s="115">
        <v>48231331.269999996</v>
      </c>
      <c r="K12" s="115">
        <v>146289856.46999997</v>
      </c>
      <c r="L12" s="311"/>
      <c r="M12" s="114">
        <v>11983430.539999999</v>
      </c>
      <c r="N12" s="115">
        <v>13725122.700000001</v>
      </c>
      <c r="O12" s="115">
        <v>12755226.509999998</v>
      </c>
      <c r="P12" s="115">
        <v>38463779.75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4594017</v>
      </c>
      <c r="D15" s="118">
        <v>7506829</v>
      </c>
      <c r="E15" s="106">
        <v>4557652.37</v>
      </c>
      <c r="F15" s="106">
        <v>16658498.370000001</v>
      </c>
      <c r="G15" s="107">
        <v>0</v>
      </c>
      <c r="H15" s="117">
        <v>64622272</v>
      </c>
      <c r="I15" s="118">
        <v>58098654</v>
      </c>
      <c r="J15" s="106">
        <v>52550470.959999993</v>
      </c>
      <c r="K15" s="106">
        <v>175271396.95999998</v>
      </c>
      <c r="L15" s="107">
        <v>21007032.120000001</v>
      </c>
      <c r="M15" s="117">
        <v>12661185</v>
      </c>
      <c r="N15" s="118">
        <v>16041413</v>
      </c>
      <c r="O15" s="106">
        <v>16028340.34</v>
      </c>
      <c r="P15" s="106">
        <v>44730938.340000004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66166</v>
      </c>
      <c r="D16" s="110">
        <v>566954.57999999996</v>
      </c>
      <c r="E16" s="115">
        <v>394681.35253000003</v>
      </c>
      <c r="F16" s="115">
        <v>1027801.93253</v>
      </c>
      <c r="G16" s="116">
        <v>0</v>
      </c>
      <c r="H16" s="109">
        <v>2828944</v>
      </c>
      <c r="I16" s="110">
        <v>3134417.77</v>
      </c>
      <c r="J16" s="115">
        <v>2697759.9476699997</v>
      </c>
      <c r="K16" s="115">
        <v>8661121.7176699992</v>
      </c>
      <c r="L16" s="116">
        <v>1538756.12</v>
      </c>
      <c r="M16" s="109">
        <v>-176238</v>
      </c>
      <c r="N16" s="110">
        <v>612728.52</v>
      </c>
      <c r="O16" s="115">
        <v>1001985.49546</v>
      </c>
      <c r="P16" s="115">
        <v>1438476.0154599999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4527851</v>
      </c>
      <c r="D17" s="115">
        <v>6939874.4199999999</v>
      </c>
      <c r="E17" s="115">
        <v>4162971.0174700003</v>
      </c>
      <c r="F17" s="115">
        <v>15630696.43747</v>
      </c>
      <c r="G17" s="314"/>
      <c r="H17" s="114">
        <v>61793328</v>
      </c>
      <c r="I17" s="115">
        <v>54964236.229999997</v>
      </c>
      <c r="J17" s="115">
        <v>49852711.012329996</v>
      </c>
      <c r="K17" s="115">
        <v>166610275.24232998</v>
      </c>
      <c r="L17" s="314"/>
      <c r="M17" s="114">
        <v>12837423</v>
      </c>
      <c r="N17" s="115">
        <v>15428684.48</v>
      </c>
      <c r="O17" s="115">
        <v>15026354.84454</v>
      </c>
      <c r="P17" s="115">
        <v>43292462.324540004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13802144.029999999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2720147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0.70895563787979987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2945984.9700000016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2945984.9700000016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584048.28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5432411.3200000003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7204888.0900000017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5432411.3200000003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5432411.3200000003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15574620.800000001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5432411.3200000003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15574620.800000001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0.88619454734974978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-760154.27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-3109.34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3104</v>
      </c>
      <c r="D37" s="122">
        <v>5586</v>
      </c>
      <c r="E37" s="256">
        <v>3303.5833333333335</v>
      </c>
      <c r="F37" s="256">
        <v>11993.583333333334</v>
      </c>
      <c r="G37" s="312"/>
      <c r="H37" s="121">
        <v>17703</v>
      </c>
      <c r="I37" s="122">
        <v>14883.66</v>
      </c>
      <c r="J37" s="256">
        <v>13044.083333333334</v>
      </c>
      <c r="K37" s="256">
        <v>45630.743333333332</v>
      </c>
      <c r="L37" s="312"/>
      <c r="M37" s="121">
        <v>3575</v>
      </c>
      <c r="N37" s="122">
        <v>4275.5</v>
      </c>
      <c r="O37" s="256">
        <v>3989.3333333333335</v>
      </c>
      <c r="P37" s="256">
        <v>11839.833333333334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2.4670944444444443E-2</v>
      </c>
      <c r="G38" s="353"/>
      <c r="H38" s="351"/>
      <c r="I38" s="352"/>
      <c r="J38" s="352"/>
      <c r="K38" s="267">
        <v>1.2699081066666668E-2</v>
      </c>
      <c r="L38" s="353"/>
      <c r="M38" s="351"/>
      <c r="N38" s="352"/>
      <c r="O38" s="352"/>
      <c r="P38" s="267">
        <v>2.4773444444444442E-2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2355.62</v>
      </c>
      <c r="G39" s="311"/>
      <c r="H39" s="292"/>
      <c r="I39" s="288"/>
      <c r="J39" s="288"/>
      <c r="K39" s="110">
        <v>1590.81</v>
      </c>
      <c r="L39" s="311"/>
      <c r="M39" s="292"/>
      <c r="N39" s="288"/>
      <c r="O39" s="288"/>
      <c r="P39" s="110">
        <v>2214.39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2.4670944444444443E-2</v>
      </c>
      <c r="G41" s="311"/>
      <c r="H41" s="292"/>
      <c r="I41" s="288"/>
      <c r="J41" s="288"/>
      <c r="K41" s="260">
        <v>1.2699081066666668E-2</v>
      </c>
      <c r="L41" s="311"/>
      <c r="M41" s="292"/>
      <c r="N41" s="288"/>
      <c r="O41" s="288"/>
      <c r="P41" s="260">
        <v>2.4773444444444442E-2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0.79286844023798486</v>
      </c>
      <c r="D44" s="260">
        <v>0.85285674232704634</v>
      </c>
      <c r="E44" s="260">
        <v>0.91967643155170975</v>
      </c>
      <c r="F44" s="260">
        <v>0.85327581105265127</v>
      </c>
      <c r="G44" s="311"/>
      <c r="H44" s="262">
        <v>0.82121952162861334</v>
      </c>
      <c r="I44" s="260">
        <v>0.86078950941878662</v>
      </c>
      <c r="J44" s="260">
        <v>0.96747659837538247</v>
      </c>
      <c r="K44" s="260">
        <v>0.87803622109876156</v>
      </c>
      <c r="L44" s="311"/>
      <c r="M44" s="262">
        <v>0.93347633243837169</v>
      </c>
      <c r="N44" s="260">
        <v>0.8895847677610943</v>
      </c>
      <c r="O44" s="260">
        <v>0.8488570010467148</v>
      </c>
      <c r="P44" s="260">
        <v>0.88846366514470809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2.4670944444444443E-2</v>
      </c>
      <c r="G46" s="311"/>
      <c r="H46" s="292"/>
      <c r="I46" s="288"/>
      <c r="J46" s="288"/>
      <c r="K46" s="260">
        <v>1.2699081066666668E-2</v>
      </c>
      <c r="L46" s="311"/>
      <c r="M46" s="292"/>
      <c r="N46" s="288"/>
      <c r="O46" s="288"/>
      <c r="P46" s="260">
        <v>2.4773444444444442E-2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0.878</v>
      </c>
      <c r="G47" s="311"/>
      <c r="H47" s="292"/>
      <c r="I47" s="288"/>
      <c r="J47" s="288"/>
      <c r="K47" s="260">
        <v>0.89100000000000001</v>
      </c>
      <c r="L47" s="311"/>
      <c r="M47" s="292"/>
      <c r="N47" s="288"/>
      <c r="O47" s="288"/>
      <c r="P47" s="260">
        <v>0.91300000000000003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0.878</v>
      </c>
      <c r="G50" s="311"/>
      <c r="H50" s="293"/>
      <c r="I50" s="289"/>
      <c r="J50" s="289"/>
      <c r="K50" s="260">
        <v>0.89100000000000001</v>
      </c>
      <c r="L50" s="311"/>
      <c r="M50" s="293"/>
      <c r="N50" s="289"/>
      <c r="O50" s="289"/>
      <c r="P50" s="260">
        <v>0.91300000000000003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4162971.0174700003</v>
      </c>
      <c r="G51" s="311"/>
      <c r="H51" s="292"/>
      <c r="I51" s="288"/>
      <c r="J51" s="288"/>
      <c r="K51" s="115">
        <v>49852711.012329996</v>
      </c>
      <c r="L51" s="311"/>
      <c r="M51" s="292"/>
      <c r="N51" s="288"/>
      <c r="O51" s="288"/>
      <c r="P51" s="115">
        <v>15026354.84454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349</v>
      </c>
      <c r="D4" s="149">
        <v>6788</v>
      </c>
      <c r="E4" s="149">
        <v>1790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367813</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506</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508</v>
      </c>
      <c r="E24" s="385" t="s">
        <v>508</v>
      </c>
      <c r="F24" s="385" t="s">
        <v>508</v>
      </c>
      <c r="G24" s="385" t="s">
        <v>508</v>
      </c>
      <c r="H24" s="385" t="s">
        <v>508</v>
      </c>
      <c r="I24" s="385" t="s">
        <v>508</v>
      </c>
      <c r="J24" s="385" t="s">
        <v>508</v>
      </c>
      <c r="K24" s="386"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es68RERxRv7dVPfSEMB3QEzGQBU=" saltValue="Da0wVRFiNxAB/9CK/e2mf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5" sqref="B2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hhf0DhJbdrUOz6CWWK3Lo6jFRQE=" saltValue="r8r01+Vb9MZrwEFIV9c9I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wU54hTSFYgc1PKv5JbyjZvvZRus=" saltValue="iFJghqUx/sZHNyNsr4RU2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jz3oFiHAkmsiZASZclMUcsIe6I=" saltValue="8dBKLjIXmsNuhGdnfHJEo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VRQNfHA7QdXSZacPHWZBtNwDl8U=" saltValue="fAub5AQlGsof/iBCh3euv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2015-07-31T00:04:03Z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