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<sst xmlns="http://schemas.openxmlformats.org/spreadsheetml/2006/main" count="627" uniqueCount="510">
  <si>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</si>
  <si>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</si>
  <si>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</si>
  <si>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</si>
  <si>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</si>
  <si>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</si>
  <si>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</si>
  <si>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</si>
  <si>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</si>
  <si>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</si>
  <si>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</si>
  <si>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</si>
  <si>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</si>
  <si>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</si>
  <si>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</si>
  <si>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</si>
  <si>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</si>
  <si>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</si>
  <si>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</si>
  <si>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</si>
  <si>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</si>
  <si>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</si>
  <si>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</si>
  <si>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</si>
  <si>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</si>
  <si>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</si>
  <si>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</si>
  <si>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</si>
  <si>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</si>
  <si>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</si>
  <si>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</si>
  <si>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</si>
  <si>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</si>
  <si>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</si>
  <si>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</si>
  <si>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</si>
  <si>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</si>
  <si>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</si>
  <si>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</si>
  <si>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</si>
  <si>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</si>
  <si>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</si>
  <si>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</si>
  <si>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</si>
  <si>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</si>
  <si>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</si>
  <si>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</si>
  <si>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</si>
  <si>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</si>
  <si>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</si>
  <si>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</si>
  <si>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</si>
  <si>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</si>
  <si>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</si>
  <si>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</si>
  <si>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</si>
  <si>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</si>
  <si>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</si>
  <si>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</si>
  <si>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</si>
  <si>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</si>
  <si>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</si>
  <si>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</si>
  <si>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</si>
  <si>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</si>
  <si>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</si>
  <si>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</si>
  <si>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</si>
  <si>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</si>
  <si>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</si>
  <si>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</si>
  <si>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</si>
  <si>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</si>
  <si>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</si>
  <si>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</si>
  <si>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</si>
  <si>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</si>
  <si>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</si>
  <si>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</si>
  <si>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</si>
  <si>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</si>
  <si>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</si>
  <si>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</si>
  <si>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</si>
  <si>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</si>
  <si>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</si>
  <si>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</si>
  <si>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</si>
  <si>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</si>
  <si>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</si>
  <si>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</si>
  <si>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</si>
  <si>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</si>
  <si>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</si>
  <si>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</si>
  <si>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</si>
  <si>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</si>
  <si>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</si>
  <si>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</si>
  <si>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</si>
  <si>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</si>
  <si>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</si>
  <si>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</si>
  <si>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</si>
  <si>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</si>
  <si>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</si>
  <si>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</si>
  <si>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</si>
  <si>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</si>
  <si>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</si>
  <si>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</si>
  <si>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</si>
  <si>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</si>
  <si>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</si>
  <si>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</si>
  <si>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</si>
  <si>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</si>
  <si>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</si>
  <si>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</si>
  <si>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</si>
  <si>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</si>
  <si>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</si>
  <si>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</si>
  <si>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</si>
  <si>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</si>
  <si>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</si>
  <si>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</si>
  <si>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</si>
  <si>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</si>
  <si>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</si>
  <si>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</si>
  <si>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</si>
  <si>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</si>
  <si>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</si>
  <si>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</si>
  <si>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</si>
  <si>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</si>
  <si>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</si>
  <si>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</si>
  <si>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</si>
  <si>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</si>
  <si>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</si>
  <si>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</si>
  <si>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</si>
  <si>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</si>
  <si>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</si>
  <si>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</si>
  <si>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</si>
  <si>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</si>
  <si>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</si>
  <si>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</si>
  <si>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</si>
  <si>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</si>
  <si>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</si>
  <si>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</si>
  <si>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</si>
  <si>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</si>
  <si>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</si>
  <si>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</si>
  <si>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</si>
  <si>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</si>
  <si>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</si>
  <si>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</si>
  <si>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</si>
  <si>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</si>
  <si>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</si>
  <si>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</si>
  <si>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</si>
  <si>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</si>
  <si>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</si>
  <si>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</si>
  <si>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</si>
  <si>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</si>
  <si>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</si>
  <si>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</si>
  <si>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</si>
  <si>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</si>
  <si>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</si>
  <si>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</si>
  <si>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</si>
  <si>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</si>
  <si>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</si>
  <si>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</si>
  <si>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</si>
  <si>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</si>
  <si>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</si>
  <si>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</si>
  <si>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</si>
  <si>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</si>
  <si>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</si>
  <si>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</si>
  <si>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</si>
  <si>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</si>
  <si>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</si>
  <si>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</si>
  <si>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</si>
  <si>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</si>
  <si>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</si>
  <si>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</si>
  <si>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</si>
  <si>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</si>
  <si>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</si>
  <si>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</si>
  <si>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</si>
  <si>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</si>
  <si>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</si>
  <si>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</si>
  <si>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</si>
  <si>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</si>
  <si>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</si>
  <si>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</si>
  <si>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</si>
  <si>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</si>
  <si>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</si>
  <si>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</si>
  <si>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</si>
  <si>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</si>
  <si>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</si>
  <si>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</si>
  <si>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</si>
  <si>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</si>
  <si>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</si>
  <si>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</si>
  <si>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</si>
  <si>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</si>
  <si>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</si>
  <si>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</si>
  <si>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</si>
  <si>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</si>
  <si>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</si>
  <si>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</si>
  <si>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</si>
  <si>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</si>
  <si>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</si>
  <si>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</si>
  <si>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</si>
  <si>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</si>
  <si>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</si>
  <si>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</si>
  <si>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</si>
  <si>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</si>
  <si>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</si>
  <si>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</si>
  <si>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</si>
  <si>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</si>
  <si>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</si>
  <si>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</si>
  <si>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</si>
  <si>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</si>
  <si>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</si>
  <si>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</si>
  <si>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</si>
  <si>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</si>
  <si>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</si>
  <si>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</si>
  <si>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</si>
  <si>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</si>
  <si>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</si>
  <si>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</si>
  <si>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</si>
  <si>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</si>
  <si>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</si>
  <si>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</si>
  <si>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</si>
  <si>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</si>
  <si>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</si>
  <si>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</si>
  <si>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</si>
  <si>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</si>
  <si>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</si>
  <si>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</si>
  <si>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</si>
  <si>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</si>
  <si>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</si>
  <si>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</si>
  <si>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</si>
  <si>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</si>
  <si>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</si>
  <si>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</si>
  <si>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</si>
  <si>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</si>
  <si>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</si>
  <si>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</si>
  <si>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</si>
  <si>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</si>
  <si>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</si>
  <si>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</si>
  <si>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</si>
  <si>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</si>
  <si>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</si>
  <si>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</si>
  <si>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</si>
  <si>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</si>
  <si>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</si>
  <si>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</si>
  <si>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</si>
  <si>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</si>
  <si>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</si>
  <si>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</si>
  <si>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</si>
  <si>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</si>
  <si>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</si>
  <si>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</si>
  <si>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</si>
  <si>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</si>
  <si>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</si>
  <si>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</si>
  <si>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</si>
  <si>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</si>
  <si>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</si>
  <si>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</si>
  <si>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</si>
  <si>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</si>
  <si>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</si>
  <si>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</si>
  <si>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</si>
  <si>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</si>
  <si>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</si>
  <si>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</si>
  <si>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</si>
  <si>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</si>
  <si>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</si>
  <si>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</si>
  <si>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</si>
  <si>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</si>
  <si>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</si>
  <si>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</si>
  <si>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</si>
  <si>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</si>
  <si>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</si>
  <si>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</si>
  <si>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</si>
  <si>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</si>
  <si>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</si>
  <si>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</si>
  <si>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</si>
  <si>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</si>
  <si>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</si>
  <si>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</si>
  <si>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</si>
  <si>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</si>
  <si>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</si>
  <si>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</si>
  <si>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</si>
  <si>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</si>
  <si>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</si>
  <si>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</si>
  <si>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</si>
  <si>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</si>
  <si>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</si>
  <si>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</si>
  <si>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</si>
  <si>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</si>
  <si>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</si>
  <si>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</si>
  <si>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</si>
  <si>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</si>
  <si>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</si>
  <si>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</si>
  <si>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</si>
  <si>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</si>
  <si>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</si>
  <si>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</si>
  <si>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</si>
  <si>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</si>
  <si>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</si>
  <si>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</si>
  <si>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</si>
  <si>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</si>
  <si>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</si>
  <si>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</si>
  <si>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</si>
  <si>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</si>
  <si>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</si>
  <si>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</si>
  <si>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</si>
  <si>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</si>
  <si>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</si>
  <si>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</si>
  <si>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</si>
  <si>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</si>
  <si>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</si>
  <si>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</si>
  <si>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</si>
  <si>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</si>
  <si>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</si>
  <si>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</si>
  <si>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</si>
  <si>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</si>
  <si>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</si>
  <si>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</si>
  <si>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</si>
  <si>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</si>
  <si>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</si>
  <si>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</si>
  <si>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</si>
  <si>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</si>
  <si>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</si>
  <si>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</si>
  <si>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</si>
  <si>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</si>
  <si>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</si>
  <si>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</si>
  <si>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</si>
  <si>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</si>
  <si>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</si>
  <si>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</si>
  <si>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</si>
  <si>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</si>
  <si>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</si>
  <si>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</si>
  <si>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</si>
  <si>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</si>
  <si>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</si>
  <si>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</si>
  <si>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</si>
  <si>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</si>
  <si>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</si>
  <si>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</si>
  <si>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</si>
  <si>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</si>
  <si>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</si>
  <si>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</si>
  <si>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</si>
  <si>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</si>
  <si>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</si>
  <si>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</si>
  <si>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</si>
  <si>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</si>
  <si>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</si>
  <si>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</si>
  <si>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</si>
  <si>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</si>
  <si>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</si>
  <si>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</si>
  <si>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</si>
  <si>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</si>
  <si>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</si>
  <si>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</si>
  <si>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</si>
  <si>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</si>
  <si>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</si>
  <si>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</si>
  <si>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</si>
  <si>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</si>
  <si>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</si>
  <si>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</si>
  <si>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</si>
  <si>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</si>
  <si>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</si>
  <si>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</si>
  <si>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</si>
  <si>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</si>
  <si>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</si>
  <si>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</si>
  <si>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</si>
  <si>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</si>
  <si>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</si>
  <si>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</si>
  <si>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</si>
  <si>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</si>
  <si>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</si>
  <si>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</si>
  <si>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</si>
  <si>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</si>
  <si>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</si>
  <si>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</si>
  <si>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</si>
  <si>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</si>
  <si>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</si>
  <si>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</si>
  <si>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</si>
  <si>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</si>
  <si>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</si>
  <si>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</si>
  <si>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</si>
  <si>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</si>
  <si>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</si>
  <si>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</si>
  <si>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</si>
  <si>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</si>
  <si>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</si>
  <si>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</si>
  <si>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</si>
  <si>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</si>
  <si>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</si>
  <si>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</si>
  <si>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</si>
  <si>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</si>
  <si>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</si>
  <si>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</si>
  <si>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</si>
  <si>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</si>
  <si>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</si>
  <si>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</si>
  <si>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</si>
  <si>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</si>
  <si>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</si>
  <si>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</si>
  <si>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</si>
  <si>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</si>
  <si>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</si>
  <si>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</si>
  <si>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</si>
  <si>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38917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</si>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</sst>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R7TiwdtxLCb/Ww2OT8T1xYjOK28=" saltValue="JELZNhkP6/Zx8dYMWA3ta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74875.83</v>
      </c>
      <c r="K5" s="213">
        <v>48063.35</v>
      </c>
      <c r="L5" s="213">
        <v>0</v>
      </c>
      <c r="M5" s="213">
        <v>0</v>
      </c>
      <c r="N5" s="213">
        <v>0</v>
      </c>
      <c r="O5" s="212">
        <v>0</v>
      </c>
      <c r="P5" s="212">
        <v>11539773.340000002</v>
      </c>
      <c r="Q5" s="213">
        <v>11572138.779999999</v>
      </c>
      <c r="R5" s="213">
        <v>2550.69</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-57277.16</v>
      </c>
      <c r="K8" s="268"/>
      <c r="L8" s="269"/>
      <c r="M8" s="269"/>
      <c r="N8" s="269"/>
      <c r="O8" s="272"/>
      <c r="P8" s="216">
        <v>-2634110.7799999998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205.18000000000009</v>
      </c>
      <c r="E12" s="213">
        <v>241.83</v>
      </c>
      <c r="F12" s="213">
        <v>0</v>
      </c>
      <c r="G12" s="213">
        <v>0</v>
      </c>
      <c r="H12" s="213">
        <v>0</v>
      </c>
      <c r="I12" s="212">
        <v>0</v>
      </c>
      <c r="J12" s="212">
        <v>4605.8699999999963</v>
      </c>
      <c r="K12" s="213">
        <v>6459.83</v>
      </c>
      <c r="L12" s="213">
        <v>-2.88</v>
      </c>
      <c r="M12" s="213">
        <v>0</v>
      </c>
      <c r="N12" s="213">
        <v>0</v>
      </c>
      <c r="O12" s="212">
        <v>0</v>
      </c>
      <c r="P12" s="212">
        <v>7954987.7699999986</v>
      </c>
      <c r="Q12" s="213">
        <v>8607217.7599999998</v>
      </c>
      <c r="R12" s="213">
        <v>42085.279999999999</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-0.14999999999417923</v>
      </c>
      <c r="AU12" s="214">
        <v>0</v>
      </c>
      <c r="AV12" s="291"/>
      <c r="AW12" s="296"/>
    </row>
    <row r="13" spans="1:49" ht="25.5" x14ac:dyDescent="0.2">
      <c r="B13" s="239" t="s">
        <v>230</v>
      </c>
      <c r="C13" s="203" t="s">
        <v>37</v>
      </c>
      <c r="D13" s="216">
        <v>-30.66</v>
      </c>
      <c r="E13" s="217">
        <v>0</v>
      </c>
      <c r="F13" s="217">
        <v>0</v>
      </c>
      <c r="G13" s="268"/>
      <c r="H13" s="269"/>
      <c r="I13" s="216">
        <v>0</v>
      </c>
      <c r="J13" s="216">
        <v>1136.6599999999999</v>
      </c>
      <c r="K13" s="217">
        <v>75.84</v>
      </c>
      <c r="L13" s="217">
        <v>-0.11</v>
      </c>
      <c r="M13" s="268"/>
      <c r="N13" s="269"/>
      <c r="O13" s="216">
        <v>0</v>
      </c>
      <c r="P13" s="216">
        <v>2148603.6100000003</v>
      </c>
      <c r="Q13" s="217">
        <v>2170452.5</v>
      </c>
      <c r="R13" s="217">
        <v>9.94</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-449.13</v>
      </c>
      <c r="K14" s="217">
        <v>-124.56</v>
      </c>
      <c r="L14" s="217">
        <v>0</v>
      </c>
      <c r="M14" s="267"/>
      <c r="N14" s="270"/>
      <c r="O14" s="216">
        <v>0</v>
      </c>
      <c r="P14" s="216">
        <v>253275.25</v>
      </c>
      <c r="Q14" s="217">
        <v>252950.68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0.02</v>
      </c>
      <c r="E15" s="217">
        <v>0</v>
      </c>
      <c r="F15" s="217">
        <v>0</v>
      </c>
      <c r="G15" s="267"/>
      <c r="H15" s="273"/>
      <c r="I15" s="216">
        <v>0</v>
      </c>
      <c r="J15" s="216">
        <v>0.04</v>
      </c>
      <c r="K15" s="217">
        <v>101.19</v>
      </c>
      <c r="L15" s="217">
        <v>0</v>
      </c>
      <c r="M15" s="267"/>
      <c r="N15" s="273"/>
      <c r="O15" s="216">
        <v>0</v>
      </c>
      <c r="P15" s="216">
        <v>-71.849999999999994</v>
      </c>
      <c r="Q15" s="217">
        <v>89231.73</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v>
      </c>
      <c r="E16" s="268"/>
      <c r="F16" s="269"/>
      <c r="G16" s="270"/>
      <c r="H16" s="270"/>
      <c r="I16" s="272"/>
      <c r="J16" s="216">
        <v>-1180.27</v>
      </c>
      <c r="K16" s="268"/>
      <c r="L16" s="269"/>
      <c r="M16" s="270"/>
      <c r="N16" s="270"/>
      <c r="O16" s="272"/>
      <c r="P16" s="216">
        <v>-2145974.5499999998</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533659.73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0.15000000000873115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70366.010000000009</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1.7799999999999998</v>
      </c>
      <c r="K19" s="267"/>
      <c r="L19" s="270"/>
      <c r="M19" s="270"/>
      <c r="N19" s="270"/>
      <c r="O19" s="271"/>
      <c r="P19" s="216">
        <v>1057849.4100000001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0.14999999999417923</v>
      </c>
      <c r="AU19" s="220">
        <v>0</v>
      </c>
      <c r="AV19" s="290"/>
      <c r="AW19" s="297"/>
    </row>
    <row r="20" spans="1:49" x14ac:dyDescent="0.2">
      <c r="B20" s="239" t="s">
        <v>237</v>
      </c>
      <c r="C20" s="203" t="s">
        <v>65</v>
      </c>
      <c r="D20" s="216">
        <v>0</v>
      </c>
      <c r="E20" s="267"/>
      <c r="F20" s="270"/>
      <c r="G20" s="270"/>
      <c r="H20" s="270"/>
      <c r="I20" s="271"/>
      <c r="J20" s="216">
        <v>1.7799999999999998</v>
      </c>
      <c r="K20" s="267"/>
      <c r="L20" s="270"/>
      <c r="M20" s="270"/>
      <c r="N20" s="270"/>
      <c r="O20" s="271"/>
      <c r="P20" s="216">
        <v>453823.67000000004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-25.891180000000002</v>
      </c>
      <c r="E25" s="217">
        <v>-49.33531</v>
      </c>
      <c r="F25" s="217">
        <v>0</v>
      </c>
      <c r="G25" s="217"/>
      <c r="H25" s="217"/>
      <c r="I25" s="216">
        <v>0</v>
      </c>
      <c r="J25" s="216">
        <v>8340.858110000001</v>
      </c>
      <c r="K25" s="217">
        <v>5003.1393999999991</v>
      </c>
      <c r="L25" s="217">
        <v>0</v>
      </c>
      <c r="M25" s="217"/>
      <c r="N25" s="217"/>
      <c r="O25" s="216">
        <v>0</v>
      </c>
      <c r="P25" s="216">
        <v>478787.17653</v>
      </c>
      <c r="Q25" s="217">
        <v>566083.57914000005</v>
      </c>
      <c r="R25" s="217">
        <v>-9364.7099999999991</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9537.9729100000004</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2.4300000000000002</v>
      </c>
      <c r="L26" s="217">
        <v>2.4300000000000002</v>
      </c>
      <c r="M26" s="217"/>
      <c r="N26" s="217"/>
      <c r="O26" s="216">
        <v>0</v>
      </c>
      <c r="P26" s="216">
        <v>0</v>
      </c>
      <c r="Q26" s="217">
        <v>329.09</v>
      </c>
      <c r="R26" s="217">
        <v>329.09</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910.4</v>
      </c>
      <c r="L27" s="217">
        <v>0</v>
      </c>
      <c r="M27" s="217"/>
      <c r="N27" s="217"/>
      <c r="O27" s="216">
        <v>0</v>
      </c>
      <c r="P27" s="216">
        <v>0</v>
      </c>
      <c r="Q27" s="217">
        <v>219285.11000000002</v>
      </c>
      <c r="R27" s="217">
        <v>79.819999999999993</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246.61</v>
      </c>
      <c r="K28" s="217">
        <v>155.41</v>
      </c>
      <c r="L28" s="217">
        <v>0</v>
      </c>
      <c r="M28" s="217"/>
      <c r="N28" s="217"/>
      <c r="O28" s="216">
        <v>0</v>
      </c>
      <c r="P28" s="216">
        <v>38005.050000000003</v>
      </c>
      <c r="Q28" s="217">
        <v>37420.1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-1.8838600000000001</v>
      </c>
      <c r="E30" s="217">
        <v>-3.5912300000000004</v>
      </c>
      <c r="F30" s="217">
        <v>0</v>
      </c>
      <c r="G30" s="217"/>
      <c r="H30" s="217"/>
      <c r="I30" s="216">
        <v>0</v>
      </c>
      <c r="J30" s="216">
        <v>742.32921999999996</v>
      </c>
      <c r="K30" s="217">
        <v>53.222580000000008</v>
      </c>
      <c r="L30" s="217">
        <v>0</v>
      </c>
      <c r="M30" s="217"/>
      <c r="N30" s="217"/>
      <c r="O30" s="216">
        <v>0</v>
      </c>
      <c r="P30" s="216">
        <v>56172.558700000001</v>
      </c>
      <c r="Q30" s="217">
        <v>56616.362690000009</v>
      </c>
      <c r="R30" s="217">
        <v>21.42</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-5426.4140500000003</v>
      </c>
      <c r="AU30" s="220">
        <v>0</v>
      </c>
      <c r="AV30" s="220">
        <v>0</v>
      </c>
      <c r="AW30" s="297"/>
    </row>
    <row r="31" spans="1:49" x14ac:dyDescent="0.2">
      <c r="B31" s="242" t="s">
        <v>247</v>
      </c>
      <c r="C31" s="203"/>
      <c r="D31" s="216">
        <v>0</v>
      </c>
      <c r="E31" s="217">
        <v>0</v>
      </c>
      <c r="F31" s="217">
        <v>0</v>
      </c>
      <c r="G31" s="217"/>
      <c r="H31" s="217"/>
      <c r="I31" s="216">
        <v>0</v>
      </c>
      <c r="J31" s="216">
        <v>0</v>
      </c>
      <c r="K31" s="217">
        <v>9.83</v>
      </c>
      <c r="L31" s="217">
        <v>9.83</v>
      </c>
      <c r="M31" s="217"/>
      <c r="N31" s="217"/>
      <c r="O31" s="216">
        <v>0</v>
      </c>
      <c r="P31" s="216">
        <v>0</v>
      </c>
      <c r="Q31" s="217">
        <v>198.98</v>
      </c>
      <c r="R31" s="217">
        <v>198.98</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439.97</v>
      </c>
      <c r="L34" s="217">
        <v>0</v>
      </c>
      <c r="M34" s="217"/>
      <c r="N34" s="217"/>
      <c r="O34" s="216">
        <v>0</v>
      </c>
      <c r="P34" s="216">
        <v>0</v>
      </c>
      <c r="Q34" s="217">
        <v>72614.260000000009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0.33</v>
      </c>
      <c r="K35" s="217">
        <v>0</v>
      </c>
      <c r="L35" s="217">
        <v>0</v>
      </c>
      <c r="M35" s="217"/>
      <c r="N35" s="217"/>
      <c r="O35" s="216">
        <v>0</v>
      </c>
      <c r="P35" s="216">
        <v>-0.66</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300.60000000000002</v>
      </c>
      <c r="K37" s="225">
        <v>189.43</v>
      </c>
      <c r="L37" s="225">
        <v>0</v>
      </c>
      <c r="M37" s="225"/>
      <c r="N37" s="225"/>
      <c r="O37" s="224">
        <v>0</v>
      </c>
      <c r="P37" s="224">
        <v>46323.24</v>
      </c>
      <c r="Q37" s="225">
        <v>45610.25</v>
      </c>
      <c r="R37" s="225">
        <v>17.34</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66.08</v>
      </c>
      <c r="K38" s="217">
        <v>41.64</v>
      </c>
      <c r="L38" s="217">
        <v>0</v>
      </c>
      <c r="M38" s="217"/>
      <c r="N38" s="217"/>
      <c r="O38" s="216">
        <v>0</v>
      </c>
      <c r="P38" s="216">
        <v>10182.41</v>
      </c>
      <c r="Q38" s="217">
        <v>10025.68</v>
      </c>
      <c r="R38" s="217">
        <v>3.81</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1</v>
      </c>
      <c r="K39" s="217">
        <v>0.63</v>
      </c>
      <c r="L39" s="217">
        <v>0</v>
      </c>
      <c r="M39" s="217"/>
      <c r="N39" s="217"/>
      <c r="O39" s="216">
        <v>0</v>
      </c>
      <c r="P39" s="216">
        <v>155.44999999999999</v>
      </c>
      <c r="Q39" s="217">
        <v>153.05000000000001</v>
      </c>
      <c r="R39" s="217">
        <v>5.5599999999999997E-2</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42.02</v>
      </c>
      <c r="K40" s="217">
        <v>26.48</v>
      </c>
      <c r="L40" s="217">
        <v>0</v>
      </c>
      <c r="M40" s="217"/>
      <c r="N40" s="217"/>
      <c r="O40" s="216">
        <v>0</v>
      </c>
      <c r="P40" s="216">
        <v>6474.76</v>
      </c>
      <c r="Q40" s="217">
        <v>6375.1</v>
      </c>
      <c r="R40" s="217">
        <v>2.42</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27.92</v>
      </c>
      <c r="K41" s="217">
        <v>17.61</v>
      </c>
      <c r="L41" s="217">
        <v>0</v>
      </c>
      <c r="M41" s="217"/>
      <c r="N41" s="217"/>
      <c r="O41" s="216">
        <v>0</v>
      </c>
      <c r="P41" s="216">
        <v>4302.24</v>
      </c>
      <c r="Q41" s="217">
        <v>4238.62</v>
      </c>
      <c r="R41" s="217">
        <v>1.63</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0.23</v>
      </c>
      <c r="K42" s="217">
        <v>0.13</v>
      </c>
      <c r="L42" s="217">
        <v>0</v>
      </c>
      <c r="M42" s="217"/>
      <c r="N42" s="217"/>
      <c r="O42" s="216">
        <v>0</v>
      </c>
      <c r="P42" s="216">
        <v>36.24</v>
      </c>
      <c r="Q42" s="217">
        <v>33.08</v>
      </c>
      <c r="R42" s="217">
        <v>0.01</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372.47</v>
      </c>
      <c r="K44" s="225">
        <v>234.71</v>
      </c>
      <c r="L44" s="225">
        <v>0</v>
      </c>
      <c r="M44" s="225"/>
      <c r="N44" s="225"/>
      <c r="O44" s="224">
        <v>0</v>
      </c>
      <c r="P44" s="224">
        <v>57398.03</v>
      </c>
      <c r="Q44" s="225">
        <v>56514.59</v>
      </c>
      <c r="R44" s="225">
        <v>21.47</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253.33</v>
      </c>
      <c r="K45" s="217">
        <v>159.63999999999999</v>
      </c>
      <c r="L45" s="217">
        <v>0</v>
      </c>
      <c r="M45" s="217"/>
      <c r="N45" s="217"/>
      <c r="O45" s="216">
        <v>0</v>
      </c>
      <c r="P45" s="216">
        <v>39040.370000000003</v>
      </c>
      <c r="Q45" s="217">
        <v>38439.5</v>
      </c>
      <c r="R45" s="217">
        <v>16.84</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223.15</v>
      </c>
      <c r="K46" s="217">
        <v>140.62</v>
      </c>
      <c r="L46" s="217">
        <v>0</v>
      </c>
      <c r="M46" s="217"/>
      <c r="N46" s="217"/>
      <c r="O46" s="216">
        <v>0</v>
      </c>
      <c r="P46" s="216">
        <v>34389.31</v>
      </c>
      <c r="Q46" s="217">
        <v>33860.019999999997</v>
      </c>
      <c r="R46" s="217">
        <v>15.37</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-306.16000000000003</v>
      </c>
      <c r="K47" s="217">
        <v>-306.16000000000003</v>
      </c>
      <c r="L47" s="217">
        <v>0</v>
      </c>
      <c r="M47" s="217"/>
      <c r="N47" s="217"/>
      <c r="O47" s="216">
        <v>0</v>
      </c>
      <c r="P47" s="216">
        <v>94405.27</v>
      </c>
      <c r="Q47" s="217">
        <v>94405.27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7.61</v>
      </c>
      <c r="K49" s="217">
        <v>0</v>
      </c>
      <c r="L49" s="217">
        <v>0</v>
      </c>
      <c r="M49" s="217"/>
      <c r="N49" s="217"/>
      <c r="O49" s="216">
        <v>0</v>
      </c>
      <c r="P49" s="216">
        <v>1172.5</v>
      </c>
      <c r="Q49" s="217">
        <v>0</v>
      </c>
      <c r="R49" s="217">
        <v>17.600000000000001</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4.79</v>
      </c>
      <c r="L50" s="217">
        <v>0</v>
      </c>
      <c r="M50" s="217"/>
      <c r="N50" s="217"/>
      <c r="O50" s="216">
        <v>0</v>
      </c>
      <c r="P50" s="216">
        <v>0</v>
      </c>
      <c r="Q50" s="217">
        <v>1154.45</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-2.75</v>
      </c>
      <c r="E51" s="217">
        <v>-2.75</v>
      </c>
      <c r="F51" s="217">
        <v>0</v>
      </c>
      <c r="G51" s="217"/>
      <c r="H51" s="217"/>
      <c r="I51" s="216">
        <v>0</v>
      </c>
      <c r="J51" s="216">
        <v>-2098.5599999999995</v>
      </c>
      <c r="K51" s="217">
        <v>-4008.5899999999997</v>
      </c>
      <c r="L51" s="217">
        <v>0</v>
      </c>
      <c r="M51" s="217"/>
      <c r="N51" s="217"/>
      <c r="O51" s="216">
        <v>0</v>
      </c>
      <c r="P51" s="216">
        <v>552111.59000000008</v>
      </c>
      <c r="Q51" s="217">
        <v>539860.81000000006</v>
      </c>
      <c r="R51" s="217">
        <v>345.93</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0</v>
      </c>
      <c r="F56" s="229">
        <v>0</v>
      </c>
      <c r="G56" s="229"/>
      <c r="H56" s="229"/>
      <c r="I56" s="228">
        <v>0</v>
      </c>
      <c r="J56" s="228">
        <v>2</v>
      </c>
      <c r="K56" s="229">
        <v>2</v>
      </c>
      <c r="L56" s="229">
        <v>0</v>
      </c>
      <c r="M56" s="229"/>
      <c r="N56" s="229"/>
      <c r="O56" s="228">
        <v>0</v>
      </c>
      <c r="P56" s="228">
        <v>1616</v>
      </c>
      <c r="Q56" s="229">
        <v>1618</v>
      </c>
      <c r="R56" s="229">
        <v>6</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v>
      </c>
      <c r="E57" s="232">
        <v>0</v>
      </c>
      <c r="F57" s="232">
        <v>0</v>
      </c>
      <c r="G57" s="232"/>
      <c r="H57" s="232"/>
      <c r="I57" s="231">
        <v>0</v>
      </c>
      <c r="J57" s="231">
        <v>3</v>
      </c>
      <c r="K57" s="232">
        <v>3</v>
      </c>
      <c r="L57" s="232">
        <v>0</v>
      </c>
      <c r="M57" s="232"/>
      <c r="N57" s="232"/>
      <c r="O57" s="231">
        <v>0</v>
      </c>
      <c r="P57" s="231">
        <v>3327</v>
      </c>
      <c r="Q57" s="232">
        <v>3330</v>
      </c>
      <c r="R57" s="232">
        <v>14</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v>
      </c>
      <c r="K58" s="232">
        <v>2</v>
      </c>
      <c r="L58" s="232">
        <v>0</v>
      </c>
      <c r="M58" s="232"/>
      <c r="N58" s="232"/>
      <c r="O58" s="231">
        <v>0</v>
      </c>
      <c r="P58" s="231">
        <v>47</v>
      </c>
      <c r="Q58" s="232">
        <v>47</v>
      </c>
      <c r="R58" s="232">
        <v>4</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v>
      </c>
      <c r="E59" s="232">
        <v>0</v>
      </c>
      <c r="F59" s="232">
        <v>0</v>
      </c>
      <c r="G59" s="232"/>
      <c r="H59" s="232"/>
      <c r="I59" s="231">
        <v>0</v>
      </c>
      <c r="J59" s="231">
        <v>100</v>
      </c>
      <c r="K59" s="232">
        <v>25</v>
      </c>
      <c r="L59" s="232">
        <v>0</v>
      </c>
      <c r="M59" s="232"/>
      <c r="N59" s="232"/>
      <c r="O59" s="231">
        <v>0</v>
      </c>
      <c r="P59" s="231">
        <v>23965</v>
      </c>
      <c r="Q59" s="232">
        <v>24062</v>
      </c>
      <c r="R59" s="232">
        <v>239</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v>
      </c>
      <c r="E60" s="235">
        <v>0</v>
      </c>
      <c r="F60" s="235">
        <v>0</v>
      </c>
      <c r="G60" s="235">
        <v>0</v>
      </c>
      <c r="H60" s="235">
        <v>0</v>
      </c>
      <c r="I60" s="234">
        <v>0</v>
      </c>
      <c r="J60" s="234">
        <v>8.3333333333333339</v>
      </c>
      <c r="K60" s="235">
        <v>2.0833333333333335</v>
      </c>
      <c r="L60" s="235">
        <v>0</v>
      </c>
      <c r="M60" s="235">
        <v>0</v>
      </c>
      <c r="N60" s="235">
        <v>0</v>
      </c>
      <c r="O60" s="234">
        <v>0</v>
      </c>
      <c r="P60" s="234">
        <v>1997.0833333333333</v>
      </c>
      <c r="Q60" s="235">
        <v>2005.1666666666667</v>
      </c>
      <c r="R60" s="235">
        <v>19.916666666666668</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2879.45156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186875.20499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74875.83</v>
      </c>
      <c r="K5" s="326">
        <v>48063.35</v>
      </c>
      <c r="L5" s="326">
        <v>0</v>
      </c>
      <c r="M5" s="326"/>
      <c r="N5" s="326"/>
      <c r="O5" s="325">
        <v>0</v>
      </c>
      <c r="P5" s="325">
        <v>11538970.520000001</v>
      </c>
      <c r="Q5" s="326">
        <v>11572440.789999999</v>
      </c>
      <c r="R5" s="326">
        <v>2550.69</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0.03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0.03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70366.010000000009</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1.7799999999999998</v>
      </c>
      <c r="K11" s="319">
        <v>0</v>
      </c>
      <c r="L11" s="319">
        <v>0</v>
      </c>
      <c r="M11" s="319"/>
      <c r="N11" s="319"/>
      <c r="O11" s="318">
        <v>0</v>
      </c>
      <c r="P11" s="318">
        <v>453823.67000000004</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1.7799999999999998</v>
      </c>
      <c r="K12" s="363"/>
      <c r="L12" s="363"/>
      <c r="M12" s="363"/>
      <c r="N12" s="363"/>
      <c r="O12" s="365"/>
      <c r="P12" s="318">
        <v>1057849.4100000001</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0.14999999999417923</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-802.82</v>
      </c>
      <c r="Q13" s="319">
        <v>302.01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291.97000999999995</v>
      </c>
      <c r="E23" s="362"/>
      <c r="F23" s="362"/>
      <c r="G23" s="362"/>
      <c r="H23" s="362"/>
      <c r="I23" s="364"/>
      <c r="J23" s="318">
        <v>29746.89</v>
      </c>
      <c r="K23" s="362"/>
      <c r="L23" s="362"/>
      <c r="M23" s="362"/>
      <c r="N23" s="362"/>
      <c r="O23" s="364"/>
      <c r="P23" s="318">
        <v>7465601.7199999997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241.83</v>
      </c>
      <c r="F24" s="319">
        <v>0</v>
      </c>
      <c r="G24" s="319"/>
      <c r="H24" s="319"/>
      <c r="I24" s="318">
        <v>0</v>
      </c>
      <c r="J24" s="365"/>
      <c r="K24" s="319">
        <v>6088.82</v>
      </c>
      <c r="L24" s="319">
        <v>-3.15</v>
      </c>
      <c r="M24" s="319"/>
      <c r="N24" s="319"/>
      <c r="O24" s="318">
        <v>0</v>
      </c>
      <c r="P24" s="365"/>
      <c r="Q24" s="319">
        <v>8531463.6400000006</v>
      </c>
      <c r="R24" s="319">
        <v>35809.839999999997</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49.260000000000105</v>
      </c>
      <c r="E26" s="362"/>
      <c r="F26" s="362"/>
      <c r="G26" s="362"/>
      <c r="H26" s="362"/>
      <c r="I26" s="364"/>
      <c r="J26" s="318">
        <v>255.72000000000116</v>
      </c>
      <c r="K26" s="362"/>
      <c r="L26" s="362"/>
      <c r="M26" s="362"/>
      <c r="N26" s="362"/>
      <c r="O26" s="364"/>
      <c r="P26" s="318">
        <v>1666260.4899999998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-4.0000000000000036E-2</v>
      </c>
      <c r="AU26" s="321">
        <v>0</v>
      </c>
      <c r="AV26" s="368"/>
      <c r="AW26" s="374"/>
    </row>
    <row r="27" spans="2:49" s="5" customFormat="1" ht="25.5" x14ac:dyDescent="0.2">
      <c r="B27" s="345" t="s">
        <v>85</v>
      </c>
      <c r="C27" s="331"/>
      <c r="D27" s="365"/>
      <c r="E27" s="319">
        <v>0</v>
      </c>
      <c r="F27" s="319">
        <v>0</v>
      </c>
      <c r="G27" s="319"/>
      <c r="H27" s="319"/>
      <c r="I27" s="318">
        <v>0</v>
      </c>
      <c r="J27" s="365"/>
      <c r="K27" s="319">
        <v>365.7</v>
      </c>
      <c r="L27" s="319">
        <v>0.27</v>
      </c>
      <c r="M27" s="319"/>
      <c r="N27" s="319"/>
      <c r="O27" s="318">
        <v>0</v>
      </c>
      <c r="P27" s="365"/>
      <c r="Q27" s="319">
        <v>69311.45</v>
      </c>
      <c r="R27" s="319">
        <v>6275.44</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135.03999999999996</v>
      </c>
      <c r="E28" s="363"/>
      <c r="F28" s="363"/>
      <c r="G28" s="363"/>
      <c r="H28" s="363"/>
      <c r="I28" s="365"/>
      <c r="J28" s="318">
        <v>25394.630000000005</v>
      </c>
      <c r="K28" s="363"/>
      <c r="L28" s="363"/>
      <c r="M28" s="363"/>
      <c r="N28" s="363"/>
      <c r="O28" s="365"/>
      <c r="P28" s="318">
        <v>640828.90999999992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-4.0000000000000036E-2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0.54999999999999893</v>
      </c>
      <c r="E30" s="362"/>
      <c r="F30" s="362"/>
      <c r="G30" s="362"/>
      <c r="H30" s="362"/>
      <c r="I30" s="364"/>
      <c r="J30" s="318">
        <v>3.25</v>
      </c>
      <c r="K30" s="362"/>
      <c r="L30" s="362"/>
      <c r="M30" s="362"/>
      <c r="N30" s="362"/>
      <c r="O30" s="364"/>
      <c r="P30" s="318">
        <v>18627.93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5.31</v>
      </c>
      <c r="L31" s="319">
        <v>0</v>
      </c>
      <c r="M31" s="319"/>
      <c r="N31" s="319"/>
      <c r="O31" s="318">
        <v>0</v>
      </c>
      <c r="P31" s="365"/>
      <c r="Q31" s="319">
        <v>954.42999999999984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1.5600100000000001</v>
      </c>
      <c r="E32" s="363"/>
      <c r="F32" s="363"/>
      <c r="G32" s="363"/>
      <c r="H32" s="363"/>
      <c r="I32" s="365"/>
      <c r="J32" s="318">
        <v>315.30999999999995</v>
      </c>
      <c r="K32" s="363"/>
      <c r="L32" s="363"/>
      <c r="M32" s="363"/>
      <c r="N32" s="363"/>
      <c r="O32" s="365"/>
      <c r="P32" s="318">
        <v>7338.95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70366.010000000009</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1.7799999999999998</v>
      </c>
      <c r="K41" s="362"/>
      <c r="L41" s="362"/>
      <c r="M41" s="362"/>
      <c r="N41" s="362"/>
      <c r="O41" s="364"/>
      <c r="P41" s="318">
        <v>453823.67000000004</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1.7799999999999998</v>
      </c>
      <c r="K43" s="363"/>
      <c r="L43" s="363"/>
      <c r="M43" s="363"/>
      <c r="N43" s="363"/>
      <c r="O43" s="365"/>
      <c r="P43" s="318">
        <v>1057849.4100000001</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0.14999999999417923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118.14</v>
      </c>
      <c r="K45" s="319">
        <v>0</v>
      </c>
      <c r="L45" s="319">
        <v>0</v>
      </c>
      <c r="M45" s="319"/>
      <c r="N45" s="319"/>
      <c r="O45" s="318">
        <v>0</v>
      </c>
      <c r="P45" s="318">
        <v>5286.5599999999995</v>
      </c>
      <c r="Q45" s="319">
        <v>5488.2400000000007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0.63999999999995794</v>
      </c>
      <c r="K49" s="319">
        <v>0</v>
      </c>
      <c r="L49" s="319">
        <v>0</v>
      </c>
      <c r="M49" s="319"/>
      <c r="N49" s="319"/>
      <c r="O49" s="318">
        <v>0</v>
      </c>
      <c r="P49" s="318">
        <v>31102.75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192.45</v>
      </c>
      <c r="K50" s="363"/>
      <c r="L50" s="363"/>
      <c r="M50" s="363"/>
      <c r="N50" s="363"/>
      <c r="O50" s="365"/>
      <c r="P50" s="318">
        <v>12141.41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205.18000000000009</v>
      </c>
      <c r="E54" s="323">
        <v>241.83</v>
      </c>
      <c r="F54" s="323">
        <v>0</v>
      </c>
      <c r="G54" s="323">
        <v>0</v>
      </c>
      <c r="H54" s="323">
        <v>0</v>
      </c>
      <c r="I54" s="322">
        <v>0</v>
      </c>
      <c r="J54" s="322">
        <v>4605.8699999999963</v>
      </c>
      <c r="K54" s="323">
        <v>6459.83</v>
      </c>
      <c r="L54" s="323">
        <v>-2.88</v>
      </c>
      <c r="M54" s="323">
        <v>0</v>
      </c>
      <c r="N54" s="323">
        <v>0</v>
      </c>
      <c r="O54" s="322">
        <v>0</v>
      </c>
      <c r="P54" s="322">
        <v>7954987.7699999986</v>
      </c>
      <c r="Q54" s="323">
        <v>8607217.7599999998</v>
      </c>
      <c r="R54" s="323">
        <v>42085.279999999999</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-0.14999999999417923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7.63</v>
      </c>
      <c r="K56" s="319">
        <v>4.8</v>
      </c>
      <c r="L56" s="319">
        <v>0</v>
      </c>
      <c r="M56" s="319"/>
      <c r="N56" s="319"/>
      <c r="O56" s="318">
        <v>0</v>
      </c>
      <c r="P56" s="318">
        <v>1174.0999999999999</v>
      </c>
      <c r="Q56" s="319">
        <v>1156.03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252595.97</v>
      </c>
      <c r="D5" s="403">
        <v>-709.99</v>
      </c>
      <c r="E5" s="454"/>
      <c r="F5" s="454"/>
      <c r="G5" s="448"/>
      <c r="H5" s="402">
        <v>82340.87</v>
      </c>
      <c r="I5" s="403">
        <v>90027.33</v>
      </c>
      <c r="J5" s="454"/>
      <c r="K5" s="454"/>
      <c r="L5" s="448"/>
      <c r="M5" s="402">
        <v>8231878.1600000001</v>
      </c>
      <c r="N5" s="403">
        <v>5046853.82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252590.66811999996</v>
      </c>
      <c r="D6" s="398">
        <v>-709.9899999999999</v>
      </c>
      <c r="E6" s="400">
        <v>241.83</v>
      </c>
      <c r="F6" s="400">
        <v>252122.50811999995</v>
      </c>
      <c r="G6" s="401">
        <v>0</v>
      </c>
      <c r="H6" s="397">
        <v>82310.891879999981</v>
      </c>
      <c r="I6" s="398">
        <v>86425.52</v>
      </c>
      <c r="J6" s="400">
        <v>6459.83</v>
      </c>
      <c r="K6" s="400">
        <v>175196.24187999996</v>
      </c>
      <c r="L6" s="401">
        <v>0</v>
      </c>
      <c r="M6" s="397">
        <v>8257052.3399999989</v>
      </c>
      <c r="N6" s="398">
        <v>5098403.8900000006</v>
      </c>
      <c r="O6" s="400">
        <v>8607217.7599999998</v>
      </c>
      <c r="P6" s="400">
        <v>21962673.990000002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102.23</v>
      </c>
      <c r="D7" s="398">
        <v>0</v>
      </c>
      <c r="E7" s="400">
        <v>0</v>
      </c>
      <c r="F7" s="400">
        <v>102.23</v>
      </c>
      <c r="G7" s="401">
        <v>0</v>
      </c>
      <c r="H7" s="397">
        <v>426.13</v>
      </c>
      <c r="I7" s="398">
        <v>1375.99</v>
      </c>
      <c r="J7" s="400">
        <v>275.92</v>
      </c>
      <c r="K7" s="400">
        <v>2078.04</v>
      </c>
      <c r="L7" s="401">
        <v>0</v>
      </c>
      <c r="M7" s="397">
        <v>118389.82</v>
      </c>
      <c r="N7" s="398">
        <v>57931.98</v>
      </c>
      <c r="O7" s="400">
        <v>66435.78</v>
      </c>
      <c r="P7" s="400">
        <v>242757.58000000002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335429.91999999993</v>
      </c>
      <c r="D12" s="400">
        <v>87091.520000000004</v>
      </c>
      <c r="E12" s="400">
        <v>6977.58</v>
      </c>
      <c r="F12" s="400">
        <v>429499.01999999996</v>
      </c>
      <c r="G12" s="447"/>
      <c r="H12" s="399">
        <v>335429.91999999993</v>
      </c>
      <c r="I12" s="400">
        <v>87091.520000000004</v>
      </c>
      <c r="J12" s="400">
        <v>6977.58</v>
      </c>
      <c r="K12" s="400">
        <v>429499.01999999996</v>
      </c>
      <c r="L12" s="447"/>
      <c r="M12" s="399">
        <v>8375442.1599999992</v>
      </c>
      <c r="N12" s="400">
        <v>5156335.870000001</v>
      </c>
      <c r="O12" s="400">
        <v>8673653.5399999991</v>
      </c>
      <c r="P12" s="400">
        <v>22205431.57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11906.79</v>
      </c>
      <c r="D15" s="403">
        <v>0</v>
      </c>
      <c r="E15" s="395">
        <v>0</v>
      </c>
      <c r="F15" s="395">
        <v>11906.79</v>
      </c>
      <c r="G15" s="396">
        <v>0</v>
      </c>
      <c r="H15" s="402">
        <v>35710.47</v>
      </c>
      <c r="I15" s="403">
        <v>182535.54</v>
      </c>
      <c r="J15" s="395">
        <v>48063.35</v>
      </c>
      <c r="K15" s="395">
        <v>266309.36</v>
      </c>
      <c r="L15" s="396">
        <v>0</v>
      </c>
      <c r="M15" s="402">
        <v>10172842.09</v>
      </c>
      <c r="N15" s="403">
        <v>7809402.5300000003</v>
      </c>
      <c r="O15" s="395">
        <v>11572138.779999999</v>
      </c>
      <c r="P15" s="395">
        <v>29554383.399999999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-35690.620000000003</v>
      </c>
      <c r="D16" s="398">
        <v>-46.44</v>
      </c>
      <c r="E16" s="400">
        <v>-52.926540000000003</v>
      </c>
      <c r="F16" s="400">
        <v>-35789.986540000005</v>
      </c>
      <c r="G16" s="401">
        <v>0</v>
      </c>
      <c r="H16" s="397">
        <v>-9309.25</v>
      </c>
      <c r="I16" s="398">
        <v>22999.78</v>
      </c>
      <c r="J16" s="400">
        <v>6574.4019799999987</v>
      </c>
      <c r="K16" s="400">
        <v>20264.931979999998</v>
      </c>
      <c r="L16" s="401">
        <v>0</v>
      </c>
      <c r="M16" s="397">
        <v>443351.23</v>
      </c>
      <c r="N16" s="398">
        <v>773023.42</v>
      </c>
      <c r="O16" s="400">
        <v>952547.48182999995</v>
      </c>
      <c r="P16" s="400">
        <v>2168922.1318299999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92617.13</v>
      </c>
      <c r="D17" s="400">
        <v>159582.20000000001</v>
      </c>
      <c r="E17" s="400">
        <v>41541.874559999997</v>
      </c>
      <c r="F17" s="400">
        <v>293741.20455999998</v>
      </c>
      <c r="G17" s="450"/>
      <c r="H17" s="399">
        <v>92617.13</v>
      </c>
      <c r="I17" s="400">
        <v>159582.20000000001</v>
      </c>
      <c r="J17" s="400">
        <v>41541.874559999997</v>
      </c>
      <c r="K17" s="400">
        <v>293741.20455999998</v>
      </c>
      <c r="L17" s="450"/>
      <c r="M17" s="399">
        <v>9729490.8599999994</v>
      </c>
      <c r="N17" s="400">
        <v>7036379.1100000003</v>
      </c>
      <c r="O17" s="400">
        <v>10619591.29817</v>
      </c>
      <c r="P17" s="400">
        <v>27385461.268169999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3.75</v>
      </c>
      <c r="D38" s="405">
        <v>27.41</v>
      </c>
      <c r="E38" s="432">
        <v>2.0833333333333335</v>
      </c>
      <c r="F38" s="432">
        <v>67.313333333333333</v>
      </c>
      <c r="G38" s="448"/>
      <c r="H38" s="404">
        <v>6.66</v>
      </c>
      <c r="I38" s="405">
        <v>27.41</v>
      </c>
      <c r="J38" s="432">
        <v>2.0833333333333335</v>
      </c>
      <c r="K38" s="432">
        <v>67.313333333333333</v>
      </c>
      <c r="L38" s="448"/>
      <c r="M38" s="404">
        <v>1920.75</v>
      </c>
      <c r="N38" s="405">
        <v>1271.5</v>
      </c>
      <c r="O38" s="432">
        <v>2005.1666666666667</v>
      </c>
      <c r="P38" s="432">
        <v>5197.416666666667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3.6565683333333328E-2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2750</v>
      </c>
      <c r="L40" s="447"/>
      <c r="M40" s="443"/>
      <c r="N40" s="441"/>
      <c r="O40" s="441"/>
      <c r="P40" s="398">
        <v>299.56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1.1878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3.6565683333333328E-2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0.86083046692948939</v>
      </c>
      <c r="N45" s="436">
        <v>0.73281097982226273</v>
      </c>
      <c r="O45" s="436">
        <v>0.81675963758555081</v>
      </c>
      <c r="P45" s="436">
        <v>0.81084745487961807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3.6565683333333328E-2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0.84699999999999998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0.9</v>
      </c>
      <c r="V50" s="407">
        <v>0.89</v>
      </c>
      <c r="W50" s="407">
        <v>0.88</v>
      </c>
      <c r="X50" s="407">
        <v>0.88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0.84699999999999998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10619591.29817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31858.773894510028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v>
      </c>
      <c r="E4" s="104">
        <v>1618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70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31858.773894510028</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31858.773894510028</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70365.990000000005</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26380.75</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2016-07-29T18:48:26Z</cp:lastPrinted>
  <dcterms:created xsi:type="dcterms:W3CDTF">2012-03-15T16:14:51Z</dcterms:created>
  <dcterms:modified xsi:type="dcterms:W3CDTF">2016-07-29T18:48:27Z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