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<sst xmlns="http://schemas.openxmlformats.org/spreadsheetml/2006/main" count="597" uniqueCount="504">
  <si>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</si>
  <si>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</si>
  <si>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</si>
  <si>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</si>
  <si>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</si>
  <si>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</si>
  <si>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</si>
  <si>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</si>
  <si>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</si>
  <si>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</si>
  <si>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</si>
  <si>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</si>
  <si>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</si>
  <si>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</si>
  <si>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</si>
  <si>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</si>
  <si>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</si>
  <si>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</si>
  <si>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</si>
  <si>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</si>
  <si>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</si>
  <si>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</si>
  <si>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</si>
  <si>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</si>
  <si>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</si>
  <si>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</si>
  <si>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</si>
  <si>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</si>
  <si>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</si>
  <si>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</si>
  <si>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</si>
  <si>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</si>
  <si>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</si>
  <si>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</si>
  <si>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</si>
  <si>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</si>
  <si>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</si>
  <si>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</si>
  <si>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</si>
  <si>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</si>
  <si>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</si>
  <si>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</si>
  <si>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</si>
  <si>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</si>
  <si>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</si>
  <si>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</si>
  <si>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</si>
  <si>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</si>
  <si>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</si>
  <si>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</si>
  <si>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</si>
  <si>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</si>
  <si>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</si>
  <si>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</si>
  <si>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</si>
  <si>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</si>
  <si>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</si>
  <si>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</si>
  <si>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</si>
  <si>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</si>
  <si>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</si>
  <si>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</si>
  <si>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</si>
  <si>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</si>
  <si>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</si>
  <si>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</si>
  <si>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</si>
  <si>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</si>
  <si>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</si>
  <si>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</si>
  <si>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</si>
  <si>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</si>
  <si>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</si>
  <si>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</si>
  <si>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</si>
  <si>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</si>
  <si>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</si>
  <si>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</si>
  <si>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</si>
  <si>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</si>
  <si>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</si>
  <si>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</si>
  <si>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</si>
  <si>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</si>
  <si>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</si>
  <si>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</si>
  <si>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</si>
  <si>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</si>
  <si>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</si>
  <si>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</si>
  <si>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</si>
  <si>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</si>
  <si>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</si>
  <si>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</si>
  <si>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</si>
  <si>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</si>
  <si>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</si>
  <si>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</si>
  <si>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</si>
  <si>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</si>
  <si>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</si>
  <si>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</si>
  <si>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</si>
  <si>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</si>
  <si>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</si>
  <si>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</si>
  <si>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</si>
  <si>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</si>
  <si>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</si>
  <si>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</si>
  <si>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</si>
  <si>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</si>
  <si>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</si>
  <si>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</si>
  <si>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</si>
  <si>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</si>
  <si>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</si>
  <si>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</si>
  <si>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</si>
  <si>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</si>
  <si>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</si>
  <si>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</si>
  <si>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</si>
  <si>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</si>
  <si>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</si>
  <si>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</si>
  <si>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</si>
  <si>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</si>
  <si>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</si>
  <si>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</si>
  <si>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</si>
  <si>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</si>
  <si>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</si>
  <si>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</si>
  <si>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</si>
  <si>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</si>
  <si>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</si>
  <si>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</si>
  <si>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</si>
  <si>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</si>
  <si>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</si>
  <si>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</si>
  <si>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</si>
  <si>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</si>
  <si>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</si>
  <si>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</si>
  <si>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</si>
  <si>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</si>
  <si>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</si>
  <si>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</si>
  <si>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</si>
  <si>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</si>
  <si>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</si>
  <si>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</si>
  <si>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</si>
  <si>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</si>
  <si>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</si>
  <si>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</si>
  <si>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</si>
  <si>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</si>
  <si>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</si>
  <si>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</si>
  <si>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</si>
  <si>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</si>
  <si>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</si>
  <si>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</si>
  <si>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</si>
  <si>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</si>
  <si>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</si>
  <si>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</si>
  <si>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</si>
  <si>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</si>
  <si>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</si>
  <si>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</si>
  <si>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</si>
  <si>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</si>
  <si>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</si>
  <si>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</si>
  <si>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</si>
  <si>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</si>
  <si>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</si>
  <si>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</si>
  <si>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</si>
  <si>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</si>
  <si>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</si>
  <si>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</si>
  <si>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</si>
  <si>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</si>
  <si>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</si>
  <si>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</si>
  <si>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</si>
  <si>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</si>
  <si>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</si>
  <si>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</si>
  <si>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</si>
  <si>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</si>
  <si>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</si>
  <si>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</si>
  <si>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</si>
  <si>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</si>
  <si>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</si>
  <si>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</si>
  <si>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</si>
  <si>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</si>
  <si>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</si>
  <si>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</si>
  <si>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</si>
  <si>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</si>
  <si>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</si>
  <si>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</si>
  <si>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</si>
  <si>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</si>
  <si>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</si>
  <si>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</si>
  <si>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</si>
  <si>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</si>
  <si>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</si>
  <si>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</si>
  <si>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</si>
  <si>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</si>
  <si>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</si>
  <si>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</si>
  <si>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</si>
  <si>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</si>
  <si>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</si>
  <si>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</si>
  <si>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</si>
  <si>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</si>
  <si>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</si>
  <si>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</si>
  <si>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</si>
  <si>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</si>
  <si>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</si>
  <si>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</si>
  <si>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</si>
  <si>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</si>
  <si>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</si>
  <si>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</si>
  <si>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</si>
  <si>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</si>
  <si>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</si>
  <si>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</si>
  <si>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</si>
  <si>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</si>
  <si>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</si>
  <si>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</si>
  <si>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</si>
  <si>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</si>
  <si>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</si>
  <si>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</si>
  <si>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</si>
  <si>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</si>
  <si>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</si>
  <si>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</si>
  <si>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</si>
  <si>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</si>
  <si>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</si>
  <si>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</si>
  <si>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</si>
  <si>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</si>
  <si>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</si>
  <si>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</si>
  <si>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</si>
  <si>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</si>
  <si>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</si>
  <si>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</si>
  <si>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</si>
  <si>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</si>
  <si>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</si>
  <si>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</si>
  <si>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</si>
  <si>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</si>
  <si>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</si>
  <si>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</si>
  <si>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</si>
  <si>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</si>
  <si>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</si>
  <si>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</si>
  <si>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</si>
  <si>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</si>
  <si>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</si>
  <si>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</si>
  <si>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</si>
  <si>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</si>
  <si>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</si>
  <si>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</si>
  <si>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</si>
  <si>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</si>
  <si>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</si>
  <si>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</si>
  <si>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</si>
  <si>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</si>
  <si>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</si>
  <si>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</si>
  <si>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</si>
  <si>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</si>
  <si>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</si>
  <si>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</si>
  <si>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</si>
  <si>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</si>
  <si>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</si>
  <si>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</si>
  <si>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</si>
  <si>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</si>
  <si>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</si>
  <si>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</si>
  <si>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</si>
  <si>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</si>
  <si>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</si>
  <si>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</si>
  <si>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</si>
  <si>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</si>
  <si>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</si>
  <si>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</si>
  <si>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</si>
  <si>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</si>
  <si>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</si>
  <si>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</si>
  <si>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</si>
  <si>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</si>
  <si>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</si>
  <si>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</si>
  <si>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</si>
  <si>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</si>
  <si>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</si>
  <si>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</si>
  <si>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</si>
  <si>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</si>
  <si>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</si>
  <si>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</si>
  <si>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</si>
  <si>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</si>
  <si>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</si>
  <si>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</si>
  <si>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</si>
  <si>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</si>
  <si>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</si>
  <si>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</si>
  <si>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</si>
  <si>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</si>
  <si>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</si>
  <si>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</si>
  <si>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</si>
  <si>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</si>
  <si>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</si>
  <si>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</si>
  <si>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</si>
  <si>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</si>
  <si>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</si>
  <si>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</si>
  <si>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</si>
  <si>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</si>
  <si>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</si>
  <si>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</si>
  <si>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</si>
  <si>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</si>
  <si>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</si>
  <si>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</si>
  <si>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</si>
  <si>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</si>
  <si>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</si>
  <si>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</si>
  <si>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</si>
  <si>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</si>
  <si>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</si>
  <si>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</si>
  <si>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</si>
  <si>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</si>
  <si>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</si>
  <si>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</si>
  <si>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</si>
  <si>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</si>
  <si>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</si>
  <si>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</si>
  <si>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</si>
  <si>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</si>
  <si>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</si>
  <si>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</si>
  <si>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</si>
  <si>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</si>
  <si>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</si>
  <si>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</si>
  <si>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</si>
  <si>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</si>
  <si>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</si>
  <si>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</si>
  <si>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</si>
  <si>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</si>
  <si>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</si>
  <si>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</si>
  <si>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</si>
  <si>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</si>
  <si>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</si>
  <si>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</si>
  <si>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</si>
  <si>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</si>
  <si>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</si>
  <si>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</si>
  <si>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</si>
  <si>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</si>
  <si>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</si>
  <si>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</si>
  <si>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</si>
  <si>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</si>
  <si>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</si>
  <si>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</si>
  <si>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</si>
  <si>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</si>
  <si>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</si>
  <si>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</si>
  <si>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</si>
  <si>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</si>
  <si>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</si>
  <si>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</si>
  <si>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</si>
  <si>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</si>
  <si>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</si>
  <si>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</si>
  <si>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</si>
  <si>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</si>
  <si>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</si>
  <si>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</si>
  <si>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</si>
  <si>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</si>
  <si>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</si>
  <si>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</si>
  <si>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</si>
  <si>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</si>
  <si>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</si>
  <si>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</si>
  <si>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</si>
  <si>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</si>
  <si>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</si>
  <si>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</si>
  <si>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</si>
  <si>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</si>
  <si>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</si>
  <si>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</si>
  <si>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</si>
  <si>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</si>
  <si>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</si>
  <si>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</si>
  <si>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</si>
  <si>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</si>
  <si>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</si>
  <si>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</si>
  <si>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</si>
  <si>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</si>
  <si>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</si>
  <si>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</si>
  <si>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</si>
  <si>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</si>
  <si>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</si>
  <si>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</si>
  <si>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</si>
  <si>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</si>
  <si>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</si>
  <si>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</si>
  <si>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</si>
  <si>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</si>
  <si>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</si>
  <si>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</si>
  <si>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</si>
  <si>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</si>
  <si>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</si>
  <si>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</si>
  <si>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</si>
  <si>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</si>
  <si>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</si>
  <si>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</si>
  <si>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</si>
  <si>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</si>
  <si>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</si>
  <si>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</si>
  <si>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</si>
  <si>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</si>
  <si>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</si>
  <si>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</si>
  <si>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</si>
  <si>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</si>
  <si>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</si>
  <si>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</si>
  <si>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</si>
  <si>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</si>
  <si>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</si>
  <si>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</si>
  <si>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</si>
  <si>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</si>
  <si>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</si>
  <si>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</si>
  <si>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</si>
  <si>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</si>
  <si>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</si>
  <si>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</si>
  <si>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PHP Insurance Company</t>
  </si>
  <si>
    <t xml:space="preserve">Physicians Health Plan of Mid MI </t>
  </si>
  <si>
    <t>03408</t>
  </si>
  <si>
    <t>2014</t>
  </si>
  <si>
    <t>1400 East Michigan Avenue Lansing, MI 48912</t>
  </si>
  <si>
    <t>205565219</t>
  </si>
  <si>
    <t>12816</t>
  </si>
  <si>
    <t>20662</t>
  </si>
  <si>
    <t>306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</si>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</sst>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162</v>
      </c>
    </row>
    <row r="13" spans="1:6" x14ac:dyDescent="0.2">
      <c r="B13" s="238" t="s">
        <v>50</v>
      </c>
      <c r="C13" s="384" t="s">
        <v>162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10360984</v>
      </c>
      <c r="K5" s="112">
        <v>10233035</v>
      </c>
      <c r="L5" s="112">
        <v>0</v>
      </c>
      <c r="M5" s="112">
        <v>0</v>
      </c>
      <c r="N5" s="112">
        <v>0</v>
      </c>
      <c r="O5" s="111">
        <v>0</v>
      </c>
      <c r="P5" s="111">
        <v>36288837</v>
      </c>
      <c r="Q5" s="112">
        <v>36288837</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v>-124501</v>
      </c>
      <c r="K8" s="295"/>
      <c r="L8" s="296"/>
      <c r="M8" s="296"/>
      <c r="N8" s="296"/>
      <c r="O8" s="299"/>
      <c r="P8" s="115">
        <v>-489992</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7306787</v>
      </c>
      <c r="K12" s="112">
        <v>7339734</v>
      </c>
      <c r="L12" s="112">
        <v>0</v>
      </c>
      <c r="M12" s="112">
        <v>0</v>
      </c>
      <c r="N12" s="112">
        <v>0</v>
      </c>
      <c r="O12" s="111">
        <v>0</v>
      </c>
      <c r="P12" s="111">
        <v>33993181</v>
      </c>
      <c r="Q12" s="112">
        <v>36491174</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v>1552622</v>
      </c>
      <c r="K13" s="116">
        <v>1552622</v>
      </c>
      <c r="L13" s="116"/>
      <c r="M13" s="295"/>
      <c r="N13" s="296"/>
      <c r="O13" s="115"/>
      <c r="P13" s="115">
        <v>6110552</v>
      </c>
      <c r="Q13" s="116">
        <v>6110552</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v>167019</v>
      </c>
      <c r="K14" s="116">
        <v>167019</v>
      </c>
      <c r="L14" s="116"/>
      <c r="M14" s="294"/>
      <c r="N14" s="297"/>
      <c r="O14" s="115"/>
      <c r="P14" s="115">
        <v>657327</v>
      </c>
      <c r="Q14" s="116">
        <v>657327</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v>-127949</v>
      </c>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v>-388987</v>
      </c>
      <c r="K16" s="295"/>
      <c r="L16" s="296"/>
      <c r="M16" s="297"/>
      <c r="N16" s="297"/>
      <c r="O16" s="299"/>
      <c r="P16" s="115">
        <v>-1530909</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v>4390</v>
      </c>
      <c r="K25" s="116">
        <v>4390</v>
      </c>
      <c r="L25" s="116"/>
      <c r="M25" s="116"/>
      <c r="N25" s="116"/>
      <c r="O25" s="115"/>
      <c r="P25" s="115">
        <v>15282</v>
      </c>
      <c r="Q25" s="116">
        <v>15282</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v>2337</v>
      </c>
      <c r="K30" s="116">
        <v>2337</v>
      </c>
      <c r="L30" s="116"/>
      <c r="M30" s="116"/>
      <c r="N30" s="116"/>
      <c r="O30" s="115"/>
      <c r="P30" s="115">
        <v>8134</v>
      </c>
      <c r="Q30" s="116">
        <v>8134</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v>83410</v>
      </c>
      <c r="K31" s="116">
        <v>83410</v>
      </c>
      <c r="L31" s="116"/>
      <c r="M31" s="116"/>
      <c r="N31" s="116"/>
      <c r="O31" s="115"/>
      <c r="P31" s="115">
        <v>290348</v>
      </c>
      <c r="Q31" s="116">
        <v>290348</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v>151726</v>
      </c>
      <c r="K34" s="116">
        <v>151726</v>
      </c>
      <c r="L34" s="116"/>
      <c r="M34" s="116"/>
      <c r="N34" s="116"/>
      <c r="O34" s="115"/>
      <c r="P34" s="115">
        <v>528152</v>
      </c>
      <c r="Q34" s="116">
        <v>528152</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v>128499</v>
      </c>
      <c r="K35" s="116">
        <v>128499</v>
      </c>
      <c r="L35" s="116"/>
      <c r="M35" s="116"/>
      <c r="N35" s="116"/>
      <c r="O35" s="115"/>
      <c r="P35" s="115">
        <v>447299</v>
      </c>
      <c r="Q35" s="116">
        <v>447299</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v>105606</v>
      </c>
      <c r="K37" s="124">
        <v>105606</v>
      </c>
      <c r="L37" s="124"/>
      <c r="M37" s="124"/>
      <c r="N37" s="124"/>
      <c r="O37" s="123"/>
      <c r="P37" s="123">
        <v>415624</v>
      </c>
      <c r="Q37" s="124">
        <v>415624</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v>44306</v>
      </c>
      <c r="K38" s="116">
        <v>44306</v>
      </c>
      <c r="L38" s="116"/>
      <c r="M38" s="116"/>
      <c r="N38" s="116"/>
      <c r="O38" s="115"/>
      <c r="P38" s="115">
        <v>174367</v>
      </c>
      <c r="Q38" s="116">
        <v>174367</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v>18411</v>
      </c>
      <c r="K39" s="116">
        <v>18411</v>
      </c>
      <c r="L39" s="116"/>
      <c r="M39" s="116"/>
      <c r="N39" s="116"/>
      <c r="O39" s="115"/>
      <c r="P39" s="115">
        <v>72457</v>
      </c>
      <c r="Q39" s="116">
        <v>72457</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v>12822</v>
      </c>
      <c r="K40" s="116">
        <v>12822</v>
      </c>
      <c r="L40" s="116"/>
      <c r="M40" s="116"/>
      <c r="N40" s="116"/>
      <c r="O40" s="115"/>
      <c r="P40" s="115">
        <v>50466</v>
      </c>
      <c r="Q40" s="116">
        <v>50466</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v>12587</v>
      </c>
      <c r="K41" s="116">
        <v>12587</v>
      </c>
      <c r="L41" s="116"/>
      <c r="M41" s="116"/>
      <c r="N41" s="116"/>
      <c r="O41" s="115"/>
      <c r="P41" s="115">
        <v>49538</v>
      </c>
      <c r="Q41" s="116">
        <v>49538</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v>177543</v>
      </c>
      <c r="K44" s="124">
        <v>177543</v>
      </c>
      <c r="L44" s="124"/>
      <c r="M44" s="124"/>
      <c r="N44" s="124"/>
      <c r="O44" s="123"/>
      <c r="P44" s="123">
        <v>698744</v>
      </c>
      <c r="Q44" s="124">
        <v>698744</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v>106095</v>
      </c>
      <c r="K45" s="116">
        <v>106095</v>
      </c>
      <c r="L45" s="116"/>
      <c r="M45" s="116"/>
      <c r="N45" s="116"/>
      <c r="O45" s="115"/>
      <c r="P45" s="115">
        <v>417552</v>
      </c>
      <c r="Q45" s="116">
        <v>417552</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v>75615</v>
      </c>
      <c r="K46" s="116">
        <v>75615</v>
      </c>
      <c r="L46" s="116"/>
      <c r="M46" s="116"/>
      <c r="N46" s="116"/>
      <c r="O46" s="115"/>
      <c r="P46" s="115">
        <v>264839</v>
      </c>
      <c r="Q46" s="116">
        <v>264839</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v>400102</v>
      </c>
      <c r="K47" s="116">
        <v>400102</v>
      </c>
      <c r="L47" s="116"/>
      <c r="M47" s="116"/>
      <c r="N47" s="116"/>
      <c r="O47" s="115"/>
      <c r="P47" s="115">
        <v>1401339</v>
      </c>
      <c r="Q47" s="116">
        <v>1401339</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v>67016</v>
      </c>
      <c r="K51" s="116">
        <v>67016</v>
      </c>
      <c r="L51" s="116"/>
      <c r="M51" s="116"/>
      <c r="N51" s="116"/>
      <c r="O51" s="115"/>
      <c r="P51" s="115">
        <v>638214</v>
      </c>
      <c r="Q51" s="116">
        <v>638214</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v>976</v>
      </c>
      <c r="K56" s="128">
        <v>976</v>
      </c>
      <c r="L56" s="128"/>
      <c r="M56" s="128"/>
      <c r="N56" s="128"/>
      <c r="O56" s="127"/>
      <c r="P56" s="127">
        <v>3358</v>
      </c>
      <c r="Q56" s="128">
        <v>3358</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v>2215</v>
      </c>
      <c r="K57" s="131">
        <v>2215</v>
      </c>
      <c r="L57" s="131"/>
      <c r="M57" s="131"/>
      <c r="N57" s="131"/>
      <c r="O57" s="130"/>
      <c r="P57" s="130">
        <v>8341</v>
      </c>
      <c r="Q57" s="131">
        <v>8341</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v>72</v>
      </c>
      <c r="K58" s="131">
        <v>72</v>
      </c>
      <c r="L58" s="131"/>
      <c r="M58" s="131"/>
      <c r="N58" s="131"/>
      <c r="O58" s="130"/>
      <c r="P58" s="130">
        <v>28</v>
      </c>
      <c r="Q58" s="131">
        <v>28</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v>25176</v>
      </c>
      <c r="K59" s="131">
        <v>25176</v>
      </c>
      <c r="L59" s="131"/>
      <c r="M59" s="131"/>
      <c r="N59" s="131"/>
      <c r="O59" s="130"/>
      <c r="P59" s="130">
        <v>103032</v>
      </c>
      <c r="Q59" s="131">
        <v>103032</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0</v>
      </c>
      <c r="E60" s="134">
        <v>0</v>
      </c>
      <c r="F60" s="134">
        <v>0</v>
      </c>
      <c r="G60" s="134">
        <v>0</v>
      </c>
      <c r="H60" s="134">
        <v>0</v>
      </c>
      <c r="I60" s="133">
        <v>0</v>
      </c>
      <c r="J60" s="133">
        <v>2098</v>
      </c>
      <c r="K60" s="134">
        <v>2098</v>
      </c>
      <c r="L60" s="134">
        <v>0</v>
      </c>
      <c r="M60" s="134">
        <v>0</v>
      </c>
      <c r="N60" s="134">
        <v>0</v>
      </c>
      <c r="O60" s="133">
        <v>0</v>
      </c>
      <c r="P60" s="133">
        <v>8586</v>
      </c>
      <c r="Q60" s="134">
        <v>8586</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v>10360984</v>
      </c>
      <c r="K5" s="124">
        <v>10360984</v>
      </c>
      <c r="L5" s="124"/>
      <c r="M5" s="124"/>
      <c r="N5" s="124"/>
      <c r="O5" s="123"/>
      <c r="P5" s="123">
        <v>36288837</v>
      </c>
      <c r="Q5" s="124">
        <v>36288837</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v>-127949</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v>7033551</v>
      </c>
      <c r="K23" s="294"/>
      <c r="L23" s="294"/>
      <c r="M23" s="294"/>
      <c r="N23" s="294"/>
      <c r="O23" s="298"/>
      <c r="P23" s="115">
        <v>32755147</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v>7115533</v>
      </c>
      <c r="L24" s="116"/>
      <c r="M24" s="116"/>
      <c r="N24" s="116"/>
      <c r="O24" s="115"/>
      <c r="P24" s="299"/>
      <c r="Q24" s="116">
        <v>35664800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v>1008912</v>
      </c>
      <c r="K26" s="294"/>
      <c r="L26" s="294"/>
      <c r="M26" s="294"/>
      <c r="N26" s="294"/>
      <c r="O26" s="298"/>
      <c r="P26" s="115">
        <v>4693735</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v>310366</v>
      </c>
      <c r="L27" s="116"/>
      <c r="M27" s="116"/>
      <c r="N27" s="116"/>
      <c r="O27" s="115"/>
      <c r="P27" s="299"/>
      <c r="Q27" s="116">
        <v>1205749</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v>918040</v>
      </c>
      <c r="K28" s="295"/>
      <c r="L28" s="295"/>
      <c r="M28" s="295"/>
      <c r="N28" s="295"/>
      <c r="O28" s="299"/>
      <c r="P28" s="115">
        <v>4311139</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v>-20710</v>
      </c>
      <c r="K49" s="116">
        <v>86165</v>
      </c>
      <c r="L49" s="116"/>
      <c r="M49" s="116"/>
      <c r="N49" s="116"/>
      <c r="O49" s="115"/>
      <c r="P49" s="115">
        <v>-96346</v>
      </c>
      <c r="Q49" s="116">
        <v>379375</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v>161654</v>
      </c>
      <c r="K50" s="295"/>
      <c r="L50" s="295"/>
      <c r="M50" s="295"/>
      <c r="N50" s="295"/>
      <c r="O50" s="299"/>
      <c r="P50" s="115">
        <v>759092</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7306787</v>
      </c>
      <c r="K54" s="121">
        <v>7339734</v>
      </c>
      <c r="L54" s="121">
        <v>0</v>
      </c>
      <c r="M54" s="121">
        <v>0</v>
      </c>
      <c r="N54" s="121">
        <v>0</v>
      </c>
      <c r="O54" s="120">
        <v>0</v>
      </c>
      <c r="P54" s="120">
        <v>33993181</v>
      </c>
      <c r="Q54" s="121">
        <v>36491174</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v>46013</v>
      </c>
      <c r="K56" s="116"/>
      <c r="L56" s="116"/>
      <c r="M56" s="116"/>
      <c r="N56" s="116"/>
      <c r="O56" s="115"/>
      <c r="P56" s="115">
        <v>181089</v>
      </c>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v>4443542</v>
      </c>
      <c r="I5" s="124">
        <v>6597335</v>
      </c>
      <c r="J5" s="352"/>
      <c r="K5" s="352"/>
      <c r="L5" s="318"/>
      <c r="M5" s="123">
        <v>19524299</v>
      </c>
      <c r="N5" s="124">
        <v>30980155</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v>4548700</v>
      </c>
      <c r="I6" s="116">
        <v>6920260</v>
      </c>
      <c r="J6" s="121">
        <v>7339734</v>
      </c>
      <c r="K6" s="121">
        <v>18808694</v>
      </c>
      <c r="L6" s="122">
        <v>0</v>
      </c>
      <c r="M6" s="115">
        <v>20085696</v>
      </c>
      <c r="N6" s="116">
        <v>30517669</v>
      </c>
      <c r="O6" s="121">
        <v>36491174</v>
      </c>
      <c r="P6" s="121">
        <v>87094539</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v>96976</v>
      </c>
      <c r="I7" s="116">
        <v>127513</v>
      </c>
      <c r="J7" s="121">
        <v>193732</v>
      </c>
      <c r="K7" s="121">
        <v>418221</v>
      </c>
      <c r="L7" s="122">
        <v>0</v>
      </c>
      <c r="M7" s="115">
        <v>284003</v>
      </c>
      <c r="N7" s="116">
        <v>512115</v>
      </c>
      <c r="O7" s="121">
        <v>762452</v>
      </c>
      <c r="P7" s="121">
        <v>1558570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-127949</v>
      </c>
      <c r="K10" s="121">
        <v>-127949</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4645676</v>
      </c>
      <c r="I12" s="121">
        <v>7047773</v>
      </c>
      <c r="J12" s="121">
        <v>7661415</v>
      </c>
      <c r="K12" s="121">
        <v>19354864</v>
      </c>
      <c r="L12" s="317"/>
      <c r="M12" s="120">
        <v>20369699</v>
      </c>
      <c r="N12" s="121">
        <v>31029784</v>
      </c>
      <c r="O12" s="121">
        <v>37253626</v>
      </c>
      <c r="P12" s="121">
        <v>88653109</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v>0</v>
      </c>
      <c r="F15" s="112">
        <v>0</v>
      </c>
      <c r="G15" s="113">
        <v>0</v>
      </c>
      <c r="H15" s="123">
        <v>6742153</v>
      </c>
      <c r="I15" s="124">
        <v>9078354</v>
      </c>
      <c r="J15" s="112">
        <v>10360984</v>
      </c>
      <c r="K15" s="112">
        <v>26181491</v>
      </c>
      <c r="L15" s="113">
        <v>0</v>
      </c>
      <c r="M15" s="123">
        <v>22044998</v>
      </c>
      <c r="N15" s="124">
        <v>32578444</v>
      </c>
      <c r="O15" s="112">
        <v>36288837</v>
      </c>
      <c r="P15" s="112">
        <v>90912279</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v>215702</v>
      </c>
      <c r="I16" s="116">
        <v>64140</v>
      </c>
      <c r="J16" s="121">
        <v>370362</v>
      </c>
      <c r="K16" s="121">
        <v>650204</v>
      </c>
      <c r="L16" s="122">
        <v>0</v>
      </c>
      <c r="M16" s="115">
        <v>327558</v>
      </c>
      <c r="N16" s="116">
        <v>280967</v>
      </c>
      <c r="O16" s="121">
        <v>1289215</v>
      </c>
      <c r="P16" s="121">
        <v>1897740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6526451</v>
      </c>
      <c r="I17" s="121">
        <v>9014214</v>
      </c>
      <c r="J17" s="121">
        <v>9990622</v>
      </c>
      <c r="K17" s="121">
        <v>25531287</v>
      </c>
      <c r="L17" s="320"/>
      <c r="M17" s="120">
        <v>21717440</v>
      </c>
      <c r="N17" s="121">
        <v>32297477</v>
      </c>
      <c r="O17" s="121">
        <v>34999622</v>
      </c>
      <c r="P17" s="121">
        <v>89014539</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v>1484</v>
      </c>
      <c r="I37" s="128">
        <v>2016.75</v>
      </c>
      <c r="J37" s="262">
        <v>2098</v>
      </c>
      <c r="K37" s="262">
        <v>5598.75</v>
      </c>
      <c r="L37" s="318"/>
      <c r="M37" s="127">
        <v>5845</v>
      </c>
      <c r="N37" s="128">
        <v>8099.666666666667</v>
      </c>
      <c r="O37" s="262">
        <v>8586</v>
      </c>
      <c r="P37" s="262">
        <v>22530.666666666668</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1.7646222222222223E-2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1.7646222222222223E-2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503</v>
      </c>
      <c r="D44" s="266" t="s">
        <v>503</v>
      </c>
      <c r="E44" s="266" t="s">
        <v>503</v>
      </c>
      <c r="F44" s="266" t="s">
        <v>503</v>
      </c>
      <c r="G44" s="317"/>
      <c r="H44" s="268">
        <v>0.71182270425381267</v>
      </c>
      <c r="I44" s="266">
        <v>0.78185108540800119</v>
      </c>
      <c r="J44" s="266">
        <v>0.76686066192875679</v>
      </c>
      <c r="K44" s="266">
        <v>0.75808414985112194</v>
      </c>
      <c r="L44" s="317"/>
      <c r="M44" s="268">
        <v>0.93794199500493614</v>
      </c>
      <c r="N44" s="266">
        <v>0.96074947278389577</v>
      </c>
      <c r="O44" s="266">
        <v>1.0644008098144604</v>
      </c>
      <c r="P44" s="266">
        <v>0.99593965206065949</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t="s">
        <v>503</v>
      </c>
      <c r="G46" s="317"/>
      <c r="H46" s="298"/>
      <c r="I46" s="294"/>
      <c r="J46" s="294"/>
      <c r="K46" s="266">
        <v>0</v>
      </c>
      <c r="L46" s="317"/>
      <c r="M46" s="298"/>
      <c r="N46" s="294"/>
      <c r="O46" s="294"/>
      <c r="P46" s="266">
        <v>1.7646222222222223E-2</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503</v>
      </c>
      <c r="G47" s="317"/>
      <c r="H47" s="298"/>
      <c r="I47" s="294"/>
      <c r="J47" s="294"/>
      <c r="K47" s="266">
        <v>0.75800000000000001</v>
      </c>
      <c r="L47" s="317"/>
      <c r="M47" s="298"/>
      <c r="N47" s="294"/>
      <c r="O47" s="294"/>
      <c r="P47" s="266">
        <v>1.014</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503</v>
      </c>
      <c r="G50" s="317"/>
      <c r="H50" s="299"/>
      <c r="I50" s="295"/>
      <c r="J50" s="295"/>
      <c r="K50" s="266">
        <v>0.75800000000000001</v>
      </c>
      <c r="L50" s="317"/>
      <c r="M50" s="299"/>
      <c r="N50" s="295"/>
      <c r="O50" s="295"/>
      <c r="P50" s="266">
        <v>1.014</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t="s">
        <v>503</v>
      </c>
      <c r="G51" s="317"/>
      <c r="H51" s="298"/>
      <c r="I51" s="294"/>
      <c r="J51" s="294"/>
      <c r="K51" s="121">
        <v>9990622</v>
      </c>
      <c r="L51" s="317"/>
      <c r="M51" s="298"/>
      <c r="N51" s="294"/>
      <c r="O51" s="294"/>
      <c r="P51" s="121">
        <v>34999622</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419606.12400000036</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976</v>
      </c>
      <c r="E4" s="155">
        <v>3358</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79</v>
      </c>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419606.12400000036</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v>419606</v>
      </c>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v>54085</v>
      </c>
      <c r="E16" s="125"/>
      <c r="F16" s="125"/>
      <c r="G16" s="125"/>
      <c r="H16" s="125"/>
      <c r="I16" s="318"/>
      <c r="J16" s="318"/>
      <c r="K16" s="371"/>
    </row>
    <row r="17" spans="2:12" s="11" customFormat="1" x14ac:dyDescent="0.2">
      <c r="B17" s="213" t="s">
        <v>203</v>
      </c>
      <c r="C17" s="115"/>
      <c r="D17" s="119">
        <v>0</v>
      </c>
      <c r="E17" s="119"/>
      <c r="F17" s="119"/>
      <c r="G17" s="119"/>
      <c r="H17" s="119"/>
      <c r="I17" s="317"/>
      <c r="J17" s="317"/>
      <c r="K17" s="372"/>
    </row>
    <row r="18" spans="2:12" ht="25.5" x14ac:dyDescent="0.2">
      <c r="B18" s="161" t="s">
        <v>207</v>
      </c>
      <c r="C18" s="375"/>
      <c r="D18" s="145">
        <v>1</v>
      </c>
      <c r="E18" s="145"/>
      <c r="F18" s="145"/>
      <c r="G18" s="145"/>
      <c r="H18" s="145"/>
      <c r="I18" s="359"/>
      <c r="J18" s="359"/>
      <c r="K18" s="373"/>
    </row>
    <row r="19" spans="2:12" ht="25.5" x14ac:dyDescent="0.2">
      <c r="B19" s="161" t="s">
        <v>208</v>
      </c>
      <c r="C19" s="357"/>
      <c r="D19" s="145">
        <v>1</v>
      </c>
      <c r="E19" s="145"/>
      <c r="F19" s="376"/>
      <c r="G19" s="145"/>
      <c r="H19" s="145"/>
      <c r="I19" s="359"/>
      <c r="J19" s="359"/>
      <c r="K19" s="377"/>
    </row>
    <row r="20" spans="2:12" ht="25.5" x14ac:dyDescent="0.2">
      <c r="B20" s="161" t="s">
        <v>209</v>
      </c>
      <c r="C20" s="375"/>
      <c r="D20" s="145">
        <v>1</v>
      </c>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v>0</v>
      </c>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Flood, Erin</cp:lastModifiedBy>
  <cp:lastPrinted>2014-12-18T11:24:00Z</cp:lastPrinted>
  <dcterms:created xsi:type="dcterms:W3CDTF">2012-03-15T16:14:51Z</dcterms:created>
  <dcterms:modified xsi:type="dcterms:W3CDTF">2015-07-17T15:42:13Z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