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Finance &amp; Accounting\Accounting\MLR 2015\"/>
    </mc:Choice>
  </mc:AlternateContent>
  <workbookProtection lockStructure="1"/>
  <bookViews>
    <workbookView xWindow="0" yWindow="0" windowWidth="20500" windowHeight="677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<sst xmlns="http://schemas.openxmlformats.org/spreadsheetml/2006/main" count="565" uniqueCount="502">
  <si>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</si>
  <si>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</si>
  <si>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</si>
  <si>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</si>
  <si>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</si>
  <si>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</si>
  <si>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</si>
  <si>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</si>
  <si>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</si>
  <si>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</si>
  <si>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</si>
  <si>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</si>
  <si>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</si>
  <si>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</si>
  <si>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</si>
  <si>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</si>
  <si>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</si>
  <si>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</si>
  <si>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</si>
  <si>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</si>
  <si>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</si>
  <si>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</si>
  <si>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</si>
  <si>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</si>
  <si>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</si>
  <si>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</si>
  <si>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</si>
  <si>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</si>
  <si>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</si>
  <si>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</si>
  <si>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</si>
  <si>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</si>
  <si>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</si>
  <si>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</si>
  <si>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</si>
  <si>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</si>
  <si>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</si>
  <si>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</si>
  <si>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</si>
  <si>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</si>
  <si>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</si>
  <si>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</si>
  <si>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</si>
  <si>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</si>
  <si>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</si>
  <si>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</si>
  <si>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</si>
  <si>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</si>
  <si>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</si>
  <si>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</si>
  <si>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</si>
  <si>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</si>
  <si>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</si>
  <si>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</si>
  <si>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</si>
  <si>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</si>
  <si>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</si>
  <si>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</si>
  <si>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</si>
  <si>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</si>
  <si>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</si>
  <si>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</si>
  <si>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</si>
  <si>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</si>
  <si>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</si>
  <si>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</si>
  <si>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</si>
  <si>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</si>
  <si>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</si>
  <si>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</si>
  <si>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</si>
  <si>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</si>
  <si>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</si>
  <si>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</si>
  <si>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</si>
  <si>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</si>
  <si>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</si>
  <si>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</si>
  <si>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</si>
  <si>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</si>
  <si>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</si>
  <si>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</si>
  <si>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</si>
  <si>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</si>
  <si>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</si>
  <si>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</si>
  <si>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</si>
  <si>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</si>
  <si>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</si>
  <si>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</si>
  <si>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</si>
  <si>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</si>
  <si>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</si>
  <si>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</si>
  <si>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</si>
  <si>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</si>
  <si>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</si>
  <si>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</si>
  <si>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</si>
  <si>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</si>
  <si>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</si>
  <si>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</si>
  <si>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</si>
  <si>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</si>
  <si>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</si>
  <si>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</si>
  <si>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</si>
  <si>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</si>
  <si>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</si>
  <si>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</si>
  <si>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</si>
  <si>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</si>
  <si>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</si>
  <si>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</si>
  <si>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</si>
  <si>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</si>
  <si>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</si>
  <si>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</si>
  <si>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</si>
  <si>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</si>
  <si>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</si>
  <si>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</si>
  <si>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</si>
  <si>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</si>
  <si>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</si>
  <si>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</si>
  <si>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</si>
  <si>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</si>
  <si>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</si>
  <si>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</si>
  <si>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</si>
  <si>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</si>
  <si>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</si>
  <si>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</si>
  <si>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</si>
  <si>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</si>
  <si>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</si>
  <si>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</si>
  <si>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</si>
  <si>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</si>
  <si>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</si>
  <si>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</si>
  <si>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</si>
  <si>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</si>
  <si>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</si>
  <si>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</si>
  <si>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</si>
  <si>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</si>
  <si>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</si>
  <si>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</si>
  <si>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</si>
  <si>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</si>
  <si>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</si>
  <si>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</si>
  <si>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</si>
  <si>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</si>
  <si>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</si>
  <si>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</si>
  <si>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</si>
  <si>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</si>
  <si>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</si>
  <si>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</si>
  <si>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</si>
  <si>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</si>
  <si>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</si>
  <si>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</si>
  <si>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</si>
  <si>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</si>
  <si>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</si>
  <si>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</si>
  <si>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</si>
  <si>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</si>
  <si>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</si>
  <si>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</si>
  <si>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</si>
  <si>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</si>
  <si>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</si>
  <si>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</si>
  <si>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</si>
  <si>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</si>
  <si>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</si>
  <si>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</si>
  <si>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</si>
  <si>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</si>
  <si>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</si>
  <si>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</si>
  <si>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</si>
  <si>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</si>
  <si>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</si>
  <si>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</si>
  <si>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</si>
  <si>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</si>
  <si>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</si>
  <si>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</si>
  <si>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</si>
  <si>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</si>
  <si>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</si>
  <si>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</si>
  <si>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</si>
  <si>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</si>
  <si>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</si>
  <si>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</si>
  <si>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</si>
  <si>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</si>
  <si>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</si>
  <si>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</si>
  <si>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</si>
  <si>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</si>
  <si>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</si>
  <si>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</si>
  <si>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</si>
  <si>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</si>
  <si>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</si>
  <si>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</si>
  <si>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</si>
  <si>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</si>
  <si>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</si>
  <si>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</si>
  <si>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</si>
  <si>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</si>
  <si>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</si>
  <si>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</si>
  <si>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</si>
  <si>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</si>
  <si>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</si>
  <si>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</si>
  <si>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</si>
  <si>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</si>
  <si>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</si>
  <si>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</si>
  <si>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</si>
  <si>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</si>
  <si>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</si>
  <si>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</si>
  <si>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</si>
  <si>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</si>
  <si>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</si>
  <si>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</si>
  <si>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</si>
  <si>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</si>
  <si>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</si>
  <si>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</si>
  <si>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</si>
  <si>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</si>
  <si>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</si>
  <si>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</si>
  <si>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</si>
  <si>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</si>
  <si>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</si>
  <si>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</si>
  <si>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</si>
  <si>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</si>
  <si>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</si>
  <si>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</si>
  <si>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</si>
  <si>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</si>
  <si>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</si>
  <si>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</si>
  <si>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</si>
  <si>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</si>
  <si>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</si>
  <si>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</si>
  <si>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</si>
  <si>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</si>
  <si>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</si>
  <si>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</si>
  <si>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</si>
  <si>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</si>
  <si>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</si>
  <si>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</si>
  <si>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</si>
  <si>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</si>
  <si>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</si>
  <si>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</si>
  <si>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</si>
  <si>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</si>
  <si>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</si>
  <si>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</si>
  <si>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</si>
  <si>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</si>
  <si>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</si>
  <si>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</si>
  <si>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</si>
  <si>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</si>
  <si>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</si>
  <si>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</si>
  <si>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</si>
  <si>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</si>
  <si>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</si>
  <si>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</si>
  <si>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</si>
  <si>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</si>
  <si>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</si>
  <si>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</si>
  <si>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</si>
  <si>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</si>
  <si>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</si>
  <si>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</si>
  <si>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</si>
  <si>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</si>
  <si>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</si>
  <si>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</si>
  <si>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</si>
  <si>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</si>
  <si>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</si>
  <si>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</si>
  <si>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</si>
  <si>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</si>
  <si>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</si>
  <si>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</si>
  <si>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</si>
  <si>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</si>
  <si>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</si>
  <si>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</si>
  <si>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</si>
  <si>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</si>
  <si>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</si>
  <si>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</si>
  <si>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</si>
  <si>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</si>
  <si>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</si>
  <si>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</si>
  <si>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</si>
  <si>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</si>
  <si>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</si>
  <si>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</si>
  <si>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</si>
  <si>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</si>
  <si>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</si>
  <si>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</si>
  <si>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</si>
  <si>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</si>
  <si>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</si>
  <si>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</si>
  <si>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</si>
  <si>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</si>
  <si>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</si>
  <si>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</si>
  <si>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</si>
  <si>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</si>
  <si>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</si>
  <si>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</si>
  <si>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</si>
  <si>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</si>
  <si>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</si>
  <si>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</si>
  <si>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</si>
  <si>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</si>
  <si>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</si>
  <si>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</si>
  <si>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</si>
  <si>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</si>
  <si>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</si>
  <si>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</si>
  <si>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</si>
  <si>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</si>
  <si>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</si>
  <si>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</si>
  <si>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</si>
  <si>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</si>
  <si>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</si>
  <si>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</si>
  <si>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</si>
  <si>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</si>
  <si>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</si>
  <si>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</si>
  <si>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</si>
  <si>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</si>
  <si>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</si>
  <si>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</si>
  <si>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</si>
  <si>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</si>
  <si>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</si>
  <si>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</si>
  <si>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</si>
  <si>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</si>
  <si>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</si>
  <si>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</si>
  <si>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</si>
  <si>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</si>
  <si>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</si>
  <si>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</si>
  <si>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</si>
  <si>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</si>
  <si>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</si>
  <si>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</si>
  <si>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</si>
  <si>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</si>
  <si>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</si>
  <si>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</si>
  <si>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</si>
  <si>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</si>
  <si>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</si>
  <si>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</si>
  <si>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</si>
  <si>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</si>
  <si>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</si>
  <si>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</si>
  <si>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</si>
  <si>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</si>
  <si>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</si>
  <si>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</si>
  <si>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</si>
  <si>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</si>
  <si>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</si>
  <si>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</si>
  <si>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</si>
  <si>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</si>
  <si>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</si>
  <si>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</si>
  <si>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</si>
  <si>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</si>
  <si>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</si>
  <si>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</si>
  <si>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</si>
  <si>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</si>
  <si>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</si>
  <si>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</si>
  <si>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</si>
  <si>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</si>
  <si>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</si>
  <si>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</si>
  <si>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</si>
  <si>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</si>
  <si>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</si>
  <si>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</si>
  <si>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</si>
  <si>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</si>
  <si>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</si>
  <si>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</si>
  <si>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</si>
  <si>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</si>
  <si>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</si>
  <si>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</si>
  <si>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</si>
  <si>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</si>
  <si>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</si>
  <si>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</si>
  <si>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</si>
  <si>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</si>
  <si>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</si>
  <si>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</si>
  <si>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</si>
  <si>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</si>
  <si>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</si>
  <si>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</si>
  <si>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</si>
  <si>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</si>
  <si>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</si>
  <si>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</si>
  <si>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</si>
  <si>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</si>
  <si>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</si>
  <si>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</si>
  <si>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</si>
  <si>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</si>
  <si>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</si>
  <si>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</si>
  <si>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</si>
  <si>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</si>
  <si>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</si>
  <si>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</si>
  <si>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</si>
  <si>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</si>
  <si>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</si>
  <si>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</si>
  <si>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</si>
  <si>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</si>
  <si>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</si>
  <si>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</si>
  <si>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</si>
  <si>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</si>
  <si>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</si>
  <si>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</si>
  <si>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</si>
  <si>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</si>
  <si>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</si>
  <si>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</si>
  <si>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</si>
  <si>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</si>
  <si>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</si>
  <si>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</si>
  <si>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</si>
  <si>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</si>
  <si>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</si>
  <si>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</si>
  <si>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</si>
  <si>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</si>
  <si>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</si>
  <si>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</si>
  <si>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</si>
  <si>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</si>
  <si>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</si>
  <si>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</si>
  <si>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</si>
  <si>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</si>
  <si>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Consumers Mutual Insurance of Michigan</t>
  </si>
  <si>
    <t>2015</t>
  </si>
  <si>
    <t>2601 Coolidge Rd, Suite 200 East Lansing, MI 48823</t>
  </si>
  <si>
    <t>453758112</t>
  </si>
  <si>
    <t>41895</t>
  </si>
  <si>
    <t>796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</si>
</sst>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6" fontId="20" fillId="25" borderId="79" xfId="0" applyNumberFormat="1" applyFont="1" applyFill="1" applyBorder="1" applyProtection="1">
      <protection locked="0"/>
    </xf>
    <xf numFmtId="6" fontId="31" fillId="25" borderId="79" xfId="0" applyNumberFormat="1" applyFont="1" applyFill="1" applyBorder="1" applyProtection="1">
      <protection locked="0"/>
    </xf>
    <xf numFmtId="6" fontId="31" fillId="25" borderId="28" xfId="0" applyNumberFormat="1" applyFont="1" applyFill="1" applyBorder="1" applyProtection="1">
      <protection locked="0"/>
    </xf>
    <xf numFmtId="165" fontId="20" fillId="28" borderId="28"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5" sqref="C15"/>
    </sheetView>
  </sheetViews>
  <sheetFormatPr defaultColWidth="0" defaultRowHeight="12.5" zeroHeight="1" x14ac:dyDescent="0.25"/>
  <cols>
    <col min="1" max="1" width="2.54296875" style="48" hidden="1" customWidth="1"/>
    <col min="2" max="2" width="28.453125" style="48" customWidth="1"/>
    <col min="3" max="3" width="60.7265625" style="48" customWidth="1"/>
    <col min="4" max="4" width="9" style="48" customWidth="1"/>
    <col min="5" max="6" width="0" style="48" hidden="1" customWidth="1"/>
    <col min="7" max="7" width="9" style="48" hidden="1" customWidth="1"/>
    <col min="8" max="16384" width="9" style="48" hidden="1"/>
  </cols>
  <sheetData>
    <row r="1" spans="1:6" ht="19" x14ac:dyDescent="0.25">
      <c r="B1" s="89" t="s">
        <v>345</v>
      </c>
      <c r="C1" s="90"/>
    </row>
    <row r="2" spans="1:6" x14ac:dyDescent="0.25"/>
    <row r="3" spans="1:6" ht="13" x14ac:dyDescent="0.3">
      <c r="B3" s="149" t="s">
        <v>348</v>
      </c>
      <c r="C3" s="150" t="s">
        <v>350</v>
      </c>
      <c r="F3" s="49"/>
    </row>
    <row r="4" spans="1:6" ht="13" x14ac:dyDescent="0.25">
      <c r="A4" s="485" t="s">
        <v>501</v>
      </c>
      <c r="B4" s="151" t="s">
        <v>45</v>
      </c>
      <c r="C4" s="484" t="s">
        <v>496</v>
      </c>
    </row>
    <row r="5" spans="1:6" ht="13" x14ac:dyDescent="0.25">
      <c r="B5" s="151" t="s">
        <v>215</v>
      </c>
      <c r="C5" s="484" t="s">
        <v>496</v>
      </c>
    </row>
    <row r="6" spans="1:6" ht="13" x14ac:dyDescent="0.25">
      <c r="B6" s="151" t="s">
        <v>216</v>
      </c>
      <c r="C6" s="484" t="s">
        <v>499</v>
      </c>
    </row>
    <row r="7" spans="1:6" ht="13" x14ac:dyDescent="0.25">
      <c r="B7" s="151" t="s">
        <v>128</v>
      </c>
      <c r="C7" s="484"/>
    </row>
    <row r="8" spans="1:6" ht="13" x14ac:dyDescent="0.25">
      <c r="B8" s="151" t="s">
        <v>36</v>
      </c>
      <c r="C8" s="484"/>
    </row>
    <row r="9" spans="1:6" ht="13" x14ac:dyDescent="0.25">
      <c r="B9" s="151" t="s">
        <v>41</v>
      </c>
      <c r="C9" s="484"/>
    </row>
    <row r="10" spans="1:6" ht="13" x14ac:dyDescent="0.25">
      <c r="B10" s="151" t="s">
        <v>58</v>
      </c>
      <c r="C10" s="484" t="s">
        <v>496</v>
      </c>
    </row>
    <row r="11" spans="1:6" ht="13" x14ac:dyDescent="0.25">
      <c r="B11" s="151" t="s">
        <v>349</v>
      </c>
      <c r="C11" s="484" t="s">
        <v>500</v>
      </c>
    </row>
    <row r="12" spans="1:6" ht="13" x14ac:dyDescent="0.25">
      <c r="B12" s="151" t="s">
        <v>35</v>
      </c>
      <c r="C12" s="484" t="s">
        <v>162</v>
      </c>
    </row>
    <row r="13" spans="1:6" ht="13" x14ac:dyDescent="0.25">
      <c r="B13" s="151" t="s">
        <v>50</v>
      </c>
      <c r="C13" s="484" t="s">
        <v>162</v>
      </c>
    </row>
    <row r="14" spans="1:6" ht="13" x14ac:dyDescent="0.25">
      <c r="B14" s="151" t="s">
        <v>51</v>
      </c>
      <c r="C14" s="484" t="s">
        <v>498</v>
      </c>
    </row>
    <row r="15" spans="1:6" ht="13" x14ac:dyDescent="0.25">
      <c r="B15" s="151" t="s">
        <v>217</v>
      </c>
      <c r="C15" s="484" t="s">
        <v>135</v>
      </c>
    </row>
    <row r="16" spans="1:6" ht="13" x14ac:dyDescent="0.25">
      <c r="B16" s="151" t="s">
        <v>434</v>
      </c>
      <c r="C16" s="483"/>
    </row>
    <row r="17" spans="1:3" ht="13" x14ac:dyDescent="0.25">
      <c r="B17" s="152" t="s">
        <v>219</v>
      </c>
      <c r="C17" s="486" t="s">
        <v>135</v>
      </c>
    </row>
    <row r="18" spans="1:3" ht="13" x14ac:dyDescent="0.25">
      <c r="B18" s="151" t="s">
        <v>218</v>
      </c>
      <c r="C18" s="484" t="s">
        <v>133</v>
      </c>
    </row>
    <row r="19" spans="1:3" ht="13" x14ac:dyDescent="0.25">
      <c r="A19" s="166"/>
      <c r="B19" s="153" t="s">
        <v>53</v>
      </c>
      <c r="C19" s="484" t="s">
        <v>497</v>
      </c>
    </row>
    <row r="20" spans="1:3" ht="13" x14ac:dyDescent="0.3">
      <c r="A20" s="166" t="s">
        <v>491</v>
      </c>
      <c r="B20" s="40"/>
    </row>
    <row r="21" spans="1:3" ht="13" x14ac:dyDescent="0.3">
      <c r="B21" s="40"/>
    </row>
    <row r="22" spans="1:3" ht="13" x14ac:dyDescent="0.3">
      <c r="B22" s="40" t="s">
        <v>397</v>
      </c>
    </row>
    <row r="23" spans="1:3" x14ac:dyDescent="0.25">
      <c r="B23" s="87" t="s">
        <v>398</v>
      </c>
    </row>
    <row r="24" spans="1:3" x14ac:dyDescent="0.25">
      <c r="B24" s="88" t="s">
        <v>202</v>
      </c>
    </row>
    <row r="25" spans="1:3" x14ac:dyDescent="0.25">
      <c r="B25" s="87" t="s">
        <v>307</v>
      </c>
    </row>
    <row r="26" spans="1:3" x14ac:dyDescent="0.25">
      <c r="B26" s="87"/>
    </row>
    <row r="27" spans="1:3" ht="137.5" x14ac:dyDescent="0.25">
      <c r="B27" s="87"/>
      <c r="C27" s="97"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pane="topRight"/>
      <selection pane="bottomLeft"/>
      <selection pane="bottomRight" activeCell="K56" sqref="D56:K60"/>
    </sheetView>
  </sheetViews>
  <sheetFormatPr defaultColWidth="9.26953125" defaultRowHeight="12.5" zeroHeight="1" x14ac:dyDescent="0.25"/>
  <cols>
    <col min="1" max="1" width="15.1796875" style="39" hidden="1" customWidth="1"/>
    <col min="2" max="2" width="69.453125" style="17" customWidth="1"/>
    <col min="3" max="3" width="15" style="17" customWidth="1"/>
    <col min="4" max="5" width="20.453125" style="7" customWidth="1"/>
    <col min="6" max="6" width="20.453125" style="9" customWidth="1"/>
    <col min="7" max="11" width="20.453125" style="7" customWidth="1"/>
    <col min="12" max="12" width="20.453125" style="9" customWidth="1"/>
    <col min="13" max="17" width="20.453125" style="7" customWidth="1"/>
    <col min="18" max="18" width="20.453125" style="9" customWidth="1"/>
    <col min="19" max="20" width="20.453125" style="7" customWidth="1"/>
    <col min="21" max="22" width="20.7265625" style="7" customWidth="1"/>
    <col min="23" max="23" width="20.7265625" style="9" customWidth="1"/>
    <col min="24" max="25" width="20.7265625" style="7" customWidth="1"/>
    <col min="26" max="26" width="20.7265625" style="9" customWidth="1"/>
    <col min="27" max="28" width="20.7265625" style="7" customWidth="1"/>
    <col min="29" max="29" width="20.7265625" style="9" customWidth="1"/>
    <col min="30" max="30" width="20.453125" style="9" customWidth="1"/>
    <col min="31" max="31" width="20.453125" style="7" customWidth="1"/>
    <col min="32" max="32" width="20.453125" style="9" customWidth="1"/>
    <col min="33" max="36" width="20.453125" style="7" customWidth="1"/>
    <col min="37" max="37" width="20.453125" style="9" customWidth="1"/>
    <col min="38" max="41" width="20.453125" style="7" customWidth="1"/>
    <col min="42" max="42" width="20.453125" style="9" customWidth="1"/>
    <col min="43" max="49" width="20.453125" style="7" customWidth="1"/>
    <col min="50" max="51" width="9.26953125" style="7" customWidth="1"/>
    <col min="52" max="16384" width="9.26953125" style="7"/>
  </cols>
  <sheetData>
    <row r="1" spans="1:49" ht="19" x14ac:dyDescent="0.25">
      <c r="B1" s="93" t="s">
        <v>346</v>
      </c>
      <c r="D1" s="5"/>
    </row>
    <row r="2" spans="1:49" x14ac:dyDescent="0.25"/>
    <row r="3" spans="1:49" s="39" customFormat="1" ht="107.4" customHeight="1" x14ac:dyDescent="0.25">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5">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5">
      <c r="B5" s="242" t="s">
        <v>222</v>
      </c>
      <c r="C5" s="206"/>
      <c r="D5" s="216">
        <v>25724597.27</v>
      </c>
      <c r="E5" s="217">
        <v>20813752.02</v>
      </c>
      <c r="F5" s="217">
        <v>0</v>
      </c>
      <c r="G5" s="217">
        <v>0</v>
      </c>
      <c r="H5" s="217">
        <v>0</v>
      </c>
      <c r="I5" s="216">
        <v>20636258.759999998</v>
      </c>
      <c r="J5" s="216">
        <v>27365799.540000003</v>
      </c>
      <c r="K5" s="217">
        <v>26925198.800000001</v>
      </c>
      <c r="L5" s="217">
        <v>0</v>
      </c>
      <c r="M5" s="217">
        <v>0</v>
      </c>
      <c r="N5" s="217">
        <v>0</v>
      </c>
      <c r="O5" s="216">
        <v>26925198.800000001</v>
      </c>
      <c r="P5" s="216">
        <v>59763453.140000001</v>
      </c>
      <c r="Q5" s="217">
        <v>59763453.140000001</v>
      </c>
      <c r="R5" s="217"/>
      <c r="S5" s="217"/>
      <c r="T5" s="217"/>
      <c r="U5" s="216"/>
      <c r="V5" s="217"/>
      <c r="W5" s="217"/>
      <c r="X5" s="216"/>
      <c r="Y5" s="217"/>
      <c r="Z5" s="217"/>
      <c r="AA5" s="216"/>
      <c r="AB5" s="217"/>
      <c r="AC5" s="217"/>
      <c r="AD5" s="216"/>
      <c r="AE5" s="278"/>
      <c r="AF5" s="278"/>
      <c r="AG5" s="278"/>
      <c r="AH5" s="279"/>
      <c r="AI5" s="216"/>
      <c r="AJ5" s="278"/>
      <c r="AK5" s="278"/>
      <c r="AL5" s="278"/>
      <c r="AM5" s="279"/>
      <c r="AN5" s="216"/>
      <c r="AO5" s="217"/>
      <c r="AP5" s="217"/>
      <c r="AQ5" s="217"/>
      <c r="AR5" s="217"/>
      <c r="AS5" s="216"/>
      <c r="AT5" s="218"/>
      <c r="AU5" s="218"/>
      <c r="AV5" s="219"/>
      <c r="AW5" s="300"/>
    </row>
    <row r="6" spans="1:49" x14ac:dyDescent="0.25">
      <c r="B6" s="243" t="s">
        <v>223</v>
      </c>
      <c r="C6" s="207" t="s">
        <v>12</v>
      </c>
      <c r="D6" s="220"/>
      <c r="E6" s="221"/>
      <c r="F6" s="221"/>
      <c r="G6" s="222"/>
      <c r="H6" s="222"/>
      <c r="I6" s="223"/>
      <c r="J6" s="220"/>
      <c r="K6" s="221"/>
      <c r="L6" s="221"/>
      <c r="M6" s="222"/>
      <c r="N6" s="222"/>
      <c r="O6" s="223"/>
      <c r="P6" s="220"/>
      <c r="Q6" s="221"/>
      <c r="R6" s="221"/>
      <c r="S6" s="222"/>
      <c r="T6" s="222"/>
      <c r="U6" s="220"/>
      <c r="V6" s="221"/>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c r="AU6" s="224"/>
      <c r="AV6" s="294"/>
      <c r="AW6" s="301"/>
    </row>
    <row r="7" spans="1:49" x14ac:dyDescent="0.25">
      <c r="B7" s="243" t="s">
        <v>224</v>
      </c>
      <c r="C7" s="207" t="s">
        <v>13</v>
      </c>
      <c r="D7" s="220"/>
      <c r="E7" s="221"/>
      <c r="F7" s="221"/>
      <c r="G7" s="221"/>
      <c r="H7" s="221"/>
      <c r="I7" s="220"/>
      <c r="J7" s="220"/>
      <c r="K7" s="221"/>
      <c r="L7" s="221"/>
      <c r="M7" s="221"/>
      <c r="N7" s="221"/>
      <c r="O7" s="220"/>
      <c r="P7" s="220"/>
      <c r="Q7" s="221"/>
      <c r="R7" s="221"/>
      <c r="S7" s="221"/>
      <c r="T7" s="221"/>
      <c r="U7" s="220"/>
      <c r="V7" s="221"/>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c r="AU7" s="224"/>
      <c r="AV7" s="294"/>
      <c r="AW7" s="301"/>
    </row>
    <row r="8" spans="1:49" ht="25" x14ac:dyDescent="0.25">
      <c r="B8" s="243" t="s">
        <v>225</v>
      </c>
      <c r="C8" s="207" t="s">
        <v>59</v>
      </c>
      <c r="D8" s="220">
        <v>-931393</v>
      </c>
      <c r="E8" s="272"/>
      <c r="F8" s="273"/>
      <c r="G8" s="273"/>
      <c r="H8" s="273"/>
      <c r="I8" s="276"/>
      <c r="J8" s="220">
        <v>-1170053</v>
      </c>
      <c r="K8" s="272"/>
      <c r="L8" s="273"/>
      <c r="M8" s="273"/>
      <c r="N8" s="273"/>
      <c r="O8" s="276"/>
      <c r="P8" s="220">
        <v>-2541003</v>
      </c>
      <c r="Q8" s="272"/>
      <c r="R8" s="273"/>
      <c r="S8" s="273"/>
      <c r="T8" s="273"/>
      <c r="U8" s="220"/>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c r="AT8" s="224"/>
      <c r="AU8" s="224"/>
      <c r="AV8" s="294"/>
      <c r="AW8" s="301"/>
    </row>
    <row r="9" spans="1:49" x14ac:dyDescent="0.25">
      <c r="B9" s="243" t="s">
        <v>226</v>
      </c>
      <c r="C9" s="207" t="s">
        <v>60</v>
      </c>
      <c r="D9" s="220"/>
      <c r="E9" s="271"/>
      <c r="F9" s="274"/>
      <c r="G9" s="274"/>
      <c r="H9" s="274"/>
      <c r="I9" s="275"/>
      <c r="J9" s="220"/>
      <c r="K9" s="271"/>
      <c r="L9" s="274"/>
      <c r="M9" s="274"/>
      <c r="N9" s="274"/>
      <c r="O9" s="275"/>
      <c r="P9" s="220"/>
      <c r="Q9" s="271"/>
      <c r="R9" s="274"/>
      <c r="S9" s="274"/>
      <c r="T9" s="274"/>
      <c r="U9" s="220"/>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c r="AU9" s="224"/>
      <c r="AV9" s="294"/>
      <c r="AW9" s="301"/>
    </row>
    <row r="10" spans="1:49" x14ac:dyDescent="0.25">
      <c r="B10" s="243" t="s">
        <v>227</v>
      </c>
      <c r="C10" s="207" t="s">
        <v>52</v>
      </c>
      <c r="D10" s="220"/>
      <c r="E10" s="271"/>
      <c r="F10" s="274"/>
      <c r="G10" s="274"/>
      <c r="H10" s="274"/>
      <c r="I10" s="275"/>
      <c r="J10" s="220"/>
      <c r="K10" s="271"/>
      <c r="L10" s="274"/>
      <c r="M10" s="274"/>
      <c r="N10" s="274"/>
      <c r="O10" s="275"/>
      <c r="P10" s="220"/>
      <c r="Q10" s="271"/>
      <c r="R10" s="274"/>
      <c r="S10" s="274"/>
      <c r="T10" s="274"/>
      <c r="U10" s="220"/>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c r="AU10" s="224"/>
      <c r="AV10" s="294"/>
      <c r="AW10" s="301"/>
    </row>
    <row r="11" spans="1:49" s="9" customFormat="1" ht="16.5" x14ac:dyDescent="0.25">
      <c r="A11" s="39"/>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9" customFormat="1" x14ac:dyDescent="0.25">
      <c r="A12" s="39"/>
      <c r="B12" s="242" t="s">
        <v>229</v>
      </c>
      <c r="C12" s="206"/>
      <c r="D12" s="216">
        <v>28911107</v>
      </c>
      <c r="E12" s="217">
        <v>33438912</v>
      </c>
      <c r="F12" s="217">
        <v>0</v>
      </c>
      <c r="G12" s="217">
        <v>0</v>
      </c>
      <c r="H12" s="217">
        <v>0</v>
      </c>
      <c r="I12" s="216">
        <v>33469774</v>
      </c>
      <c r="J12" s="216">
        <v>34598244</v>
      </c>
      <c r="K12" s="217">
        <v>35297677</v>
      </c>
      <c r="L12" s="217">
        <v>0</v>
      </c>
      <c r="M12" s="217">
        <v>0</v>
      </c>
      <c r="N12" s="217">
        <v>0</v>
      </c>
      <c r="O12" s="216">
        <v>35297677</v>
      </c>
      <c r="P12" s="216">
        <v>73477609</v>
      </c>
      <c r="Q12" s="217">
        <v>71750980</v>
      </c>
      <c r="R12" s="217"/>
      <c r="S12" s="217"/>
      <c r="T12" s="217"/>
      <c r="U12" s="216"/>
      <c r="V12" s="217"/>
      <c r="W12" s="217"/>
      <c r="X12" s="216"/>
      <c r="Y12" s="217"/>
      <c r="Z12" s="217"/>
      <c r="AA12" s="216"/>
      <c r="AB12" s="217"/>
      <c r="AC12" s="217"/>
      <c r="AD12" s="216"/>
      <c r="AE12" s="278"/>
      <c r="AF12" s="278"/>
      <c r="AG12" s="278"/>
      <c r="AH12" s="279"/>
      <c r="AI12" s="216"/>
      <c r="AJ12" s="278"/>
      <c r="AK12" s="278"/>
      <c r="AL12" s="278"/>
      <c r="AM12" s="279"/>
      <c r="AN12" s="216"/>
      <c r="AO12" s="217"/>
      <c r="AP12" s="217"/>
      <c r="AQ12" s="217"/>
      <c r="AR12" s="217"/>
      <c r="AS12" s="216"/>
      <c r="AT12" s="218"/>
      <c r="AU12" s="218"/>
      <c r="AV12" s="295"/>
      <c r="AW12" s="300"/>
    </row>
    <row r="13" spans="1:49" ht="25" x14ac:dyDescent="0.25">
      <c r="B13" s="243" t="s">
        <v>230</v>
      </c>
      <c r="C13" s="207" t="s">
        <v>37</v>
      </c>
      <c r="D13" s="220">
        <v>4280390</v>
      </c>
      <c r="E13" s="221"/>
      <c r="F13" s="221"/>
      <c r="G13" s="272"/>
      <c r="H13" s="273"/>
      <c r="I13" s="220"/>
      <c r="J13" s="220">
        <v>5706509</v>
      </c>
      <c r="K13" s="221"/>
      <c r="L13" s="221"/>
      <c r="M13" s="272"/>
      <c r="N13" s="273"/>
      <c r="O13" s="220"/>
      <c r="P13" s="220">
        <v>11332378</v>
      </c>
      <c r="Q13" s="221"/>
      <c r="R13" s="221"/>
      <c r="S13" s="272"/>
      <c r="T13" s="273"/>
      <c r="U13" s="220"/>
      <c r="V13" s="221"/>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c r="AT13" s="224"/>
      <c r="AU13" s="224"/>
      <c r="AV13" s="294"/>
      <c r="AW13" s="301"/>
    </row>
    <row r="14" spans="1:49" ht="25" x14ac:dyDescent="0.25">
      <c r="B14" s="243" t="s">
        <v>231</v>
      </c>
      <c r="C14" s="207" t="s">
        <v>6</v>
      </c>
      <c r="D14" s="220">
        <v>-628</v>
      </c>
      <c r="E14" s="221"/>
      <c r="F14" s="221"/>
      <c r="G14" s="271"/>
      <c r="H14" s="274"/>
      <c r="I14" s="220"/>
      <c r="J14" s="220">
        <v>-6239</v>
      </c>
      <c r="K14" s="221"/>
      <c r="L14" s="221"/>
      <c r="M14" s="271"/>
      <c r="N14" s="274"/>
      <c r="O14" s="220"/>
      <c r="P14" s="220">
        <v>-5908</v>
      </c>
      <c r="Q14" s="221"/>
      <c r="R14" s="221"/>
      <c r="S14" s="271"/>
      <c r="T14" s="274"/>
      <c r="U14" s="220"/>
      <c r="V14" s="221"/>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c r="AT14" s="224"/>
      <c r="AU14" s="224"/>
      <c r="AV14" s="294"/>
      <c r="AW14" s="301"/>
    </row>
    <row r="15" spans="1:49" ht="25" x14ac:dyDescent="0.25">
      <c r="B15" s="243" t="s">
        <v>232</v>
      </c>
      <c r="C15" s="207" t="s">
        <v>7</v>
      </c>
      <c r="D15" s="220"/>
      <c r="E15" s="221"/>
      <c r="F15" s="221"/>
      <c r="G15" s="271"/>
      <c r="H15" s="277"/>
      <c r="I15" s="220"/>
      <c r="J15" s="220"/>
      <c r="K15" s="221"/>
      <c r="L15" s="221"/>
      <c r="M15" s="271"/>
      <c r="N15" s="277"/>
      <c r="O15" s="220"/>
      <c r="P15" s="220"/>
      <c r="Q15" s="221"/>
      <c r="R15" s="221"/>
      <c r="S15" s="271"/>
      <c r="T15" s="277"/>
      <c r="U15" s="220"/>
      <c r="V15" s="221"/>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c r="AT15" s="224"/>
      <c r="AU15" s="224"/>
      <c r="AV15" s="294"/>
      <c r="AW15" s="301"/>
    </row>
    <row r="16" spans="1:49" ht="25" x14ac:dyDescent="0.25">
      <c r="B16" s="243" t="s">
        <v>233</v>
      </c>
      <c r="C16" s="207" t="s">
        <v>61</v>
      </c>
      <c r="D16" s="220">
        <v>-3438121</v>
      </c>
      <c r="E16" s="272"/>
      <c r="F16" s="273"/>
      <c r="G16" s="274"/>
      <c r="H16" s="274"/>
      <c r="I16" s="276"/>
      <c r="J16" s="220">
        <v>-637415</v>
      </c>
      <c r="K16" s="272"/>
      <c r="L16" s="273"/>
      <c r="M16" s="274"/>
      <c r="N16" s="274"/>
      <c r="O16" s="276"/>
      <c r="P16" s="220">
        <v>-1111772</v>
      </c>
      <c r="Q16" s="272"/>
      <c r="R16" s="273"/>
      <c r="S16" s="274"/>
      <c r="T16" s="274"/>
      <c r="U16" s="220"/>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c r="AT16" s="224"/>
      <c r="AU16" s="224"/>
      <c r="AV16" s="294"/>
      <c r="AW16" s="301"/>
    </row>
    <row r="17" spans="1:49" x14ac:dyDescent="0.25">
      <c r="B17" s="243" t="s">
        <v>234</v>
      </c>
      <c r="C17" s="207" t="s">
        <v>62</v>
      </c>
      <c r="D17" s="220">
        <v>-587347</v>
      </c>
      <c r="E17" s="271"/>
      <c r="F17" s="274"/>
      <c r="G17" s="274"/>
      <c r="H17" s="274"/>
      <c r="I17" s="275"/>
      <c r="J17" s="220">
        <v>-342310</v>
      </c>
      <c r="K17" s="271"/>
      <c r="L17" s="274"/>
      <c r="M17" s="274"/>
      <c r="N17" s="274"/>
      <c r="O17" s="275"/>
      <c r="P17" s="220">
        <v>-5016204</v>
      </c>
      <c r="Q17" s="271"/>
      <c r="R17" s="274"/>
      <c r="S17" s="274"/>
      <c r="T17" s="274"/>
      <c r="U17" s="220"/>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c r="AU17" s="224"/>
      <c r="AV17" s="294"/>
      <c r="AW17" s="301"/>
    </row>
    <row r="18" spans="1:49" x14ac:dyDescent="0.25">
      <c r="B18" s="243" t="s">
        <v>235</v>
      </c>
      <c r="C18" s="207" t="s">
        <v>63</v>
      </c>
      <c r="D18" s="220"/>
      <c r="E18" s="271"/>
      <c r="F18" s="274"/>
      <c r="G18" s="274"/>
      <c r="H18" s="277"/>
      <c r="I18" s="275"/>
      <c r="J18" s="220"/>
      <c r="K18" s="271"/>
      <c r="L18" s="274"/>
      <c r="M18" s="274"/>
      <c r="N18" s="277"/>
      <c r="O18" s="275"/>
      <c r="P18" s="220"/>
      <c r="Q18" s="271"/>
      <c r="R18" s="274"/>
      <c r="S18" s="274"/>
      <c r="T18" s="277"/>
      <c r="U18" s="220"/>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c r="AU18" s="224"/>
      <c r="AV18" s="294"/>
      <c r="AW18" s="301"/>
    </row>
    <row r="19" spans="1:49" x14ac:dyDescent="0.25">
      <c r="B19" s="243" t="s">
        <v>236</v>
      </c>
      <c r="C19" s="207" t="s">
        <v>64</v>
      </c>
      <c r="D19" s="220"/>
      <c r="E19" s="271"/>
      <c r="F19" s="274"/>
      <c r="G19" s="274"/>
      <c r="H19" s="274"/>
      <c r="I19" s="275"/>
      <c r="J19" s="220"/>
      <c r="K19" s="271"/>
      <c r="L19" s="274"/>
      <c r="M19" s="274"/>
      <c r="N19" s="274"/>
      <c r="O19" s="275"/>
      <c r="P19" s="220"/>
      <c r="Q19" s="271"/>
      <c r="R19" s="274"/>
      <c r="S19" s="274"/>
      <c r="T19" s="274"/>
      <c r="U19" s="220"/>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c r="AU19" s="224"/>
      <c r="AV19" s="294"/>
      <c r="AW19" s="301"/>
    </row>
    <row r="20" spans="1:49" x14ac:dyDescent="0.25">
      <c r="B20" s="243" t="s">
        <v>237</v>
      </c>
      <c r="C20" s="207" t="s">
        <v>65</v>
      </c>
      <c r="D20" s="220"/>
      <c r="E20" s="271"/>
      <c r="F20" s="274"/>
      <c r="G20" s="274"/>
      <c r="H20" s="274"/>
      <c r="I20" s="275"/>
      <c r="J20" s="220"/>
      <c r="K20" s="271"/>
      <c r="L20" s="274"/>
      <c r="M20" s="274"/>
      <c r="N20" s="274"/>
      <c r="O20" s="275"/>
      <c r="P20" s="220"/>
      <c r="Q20" s="271"/>
      <c r="R20" s="274"/>
      <c r="S20" s="274"/>
      <c r="T20" s="274"/>
      <c r="U20" s="220"/>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c r="AU20" s="224"/>
      <c r="AV20" s="294"/>
      <c r="AW20" s="301"/>
    </row>
    <row r="21" spans="1:49" x14ac:dyDescent="0.25">
      <c r="B21" s="243" t="s">
        <v>238</v>
      </c>
      <c r="C21" s="207" t="s">
        <v>66</v>
      </c>
      <c r="D21" s="220"/>
      <c r="E21" s="271"/>
      <c r="F21" s="274"/>
      <c r="G21" s="274"/>
      <c r="H21" s="274"/>
      <c r="I21" s="275"/>
      <c r="J21" s="220"/>
      <c r="K21" s="271"/>
      <c r="L21" s="274"/>
      <c r="M21" s="274"/>
      <c r="N21" s="274"/>
      <c r="O21" s="275"/>
      <c r="P21" s="220"/>
      <c r="Q21" s="271"/>
      <c r="R21" s="274"/>
      <c r="S21" s="274"/>
      <c r="T21" s="274"/>
      <c r="U21" s="220"/>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c r="AU21" s="224"/>
      <c r="AV21" s="294"/>
      <c r="AW21" s="301"/>
    </row>
    <row r="22" spans="1:49" ht="25" x14ac:dyDescent="0.25">
      <c r="B22" s="243" t="s">
        <v>492</v>
      </c>
      <c r="C22" s="207" t="s">
        <v>28</v>
      </c>
      <c r="D22" s="225"/>
      <c r="E22" s="226"/>
      <c r="F22" s="226"/>
      <c r="G22" s="226"/>
      <c r="H22" s="226"/>
      <c r="I22" s="225"/>
      <c r="J22" s="225"/>
      <c r="K22" s="226"/>
      <c r="L22" s="226"/>
      <c r="M22" s="226"/>
      <c r="N22" s="226"/>
      <c r="O22" s="225"/>
      <c r="P22" s="225"/>
      <c r="Q22" s="226"/>
      <c r="R22" s="226"/>
      <c r="S22" s="226"/>
      <c r="T22" s="226"/>
      <c r="U22" s="225"/>
      <c r="V22" s="226"/>
      <c r="W22" s="226"/>
      <c r="X22" s="225"/>
      <c r="Y22" s="226"/>
      <c r="Z22" s="226"/>
      <c r="AA22" s="225"/>
      <c r="AB22" s="226"/>
      <c r="AC22" s="226"/>
      <c r="AD22" s="225"/>
      <c r="AE22" s="274"/>
      <c r="AF22" s="274"/>
      <c r="AG22" s="274"/>
      <c r="AH22" s="274"/>
      <c r="AI22" s="225"/>
      <c r="AJ22" s="274"/>
      <c r="AK22" s="274"/>
      <c r="AL22" s="274"/>
      <c r="AM22" s="274"/>
      <c r="AN22" s="225"/>
      <c r="AO22" s="226"/>
      <c r="AP22" s="226"/>
      <c r="AQ22" s="226"/>
      <c r="AR22" s="226"/>
      <c r="AS22" s="225"/>
      <c r="AT22" s="227"/>
      <c r="AU22" s="227"/>
      <c r="AV22" s="294"/>
      <c r="AW22" s="301"/>
    </row>
    <row r="23" spans="1:49" ht="33" x14ac:dyDescent="0.25">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9" customFormat="1" ht="26" x14ac:dyDescent="0.25">
      <c r="A24" s="39"/>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9" customFormat="1" x14ac:dyDescent="0.25">
      <c r="A25" s="39"/>
      <c r="B25" s="246" t="s">
        <v>241</v>
      </c>
      <c r="C25" s="207"/>
      <c r="D25" s="220"/>
      <c r="E25" s="221"/>
      <c r="F25" s="221"/>
      <c r="G25" s="221"/>
      <c r="H25" s="221"/>
      <c r="I25" s="220"/>
      <c r="J25" s="220"/>
      <c r="K25" s="221"/>
      <c r="L25" s="221"/>
      <c r="M25" s="221"/>
      <c r="N25" s="221"/>
      <c r="O25" s="220"/>
      <c r="P25" s="220"/>
      <c r="Q25" s="221"/>
      <c r="R25" s="221"/>
      <c r="S25" s="221"/>
      <c r="T25" s="221"/>
      <c r="U25" s="220"/>
      <c r="V25" s="221"/>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c r="AU25" s="224"/>
      <c r="AV25" s="224"/>
      <c r="AW25" s="301"/>
    </row>
    <row r="26" spans="1:49" s="9" customFormat="1" x14ac:dyDescent="0.25">
      <c r="A26" s="39"/>
      <c r="B26" s="246" t="s">
        <v>242</v>
      </c>
      <c r="C26" s="207"/>
      <c r="D26" s="220">
        <v>13481.615658362989</v>
      </c>
      <c r="E26" s="221"/>
      <c r="F26" s="221"/>
      <c r="G26" s="221"/>
      <c r="H26" s="221"/>
      <c r="I26" s="220">
        <v>13482</v>
      </c>
      <c r="J26" s="220">
        <v>15726.11743772242</v>
      </c>
      <c r="K26" s="221">
        <v>15726</v>
      </c>
      <c r="L26" s="221"/>
      <c r="M26" s="221"/>
      <c r="N26" s="221"/>
      <c r="O26" s="220">
        <v>15726</v>
      </c>
      <c r="P26" s="220">
        <v>34119.266903914591</v>
      </c>
      <c r="Q26" s="221">
        <v>34119</v>
      </c>
      <c r="R26" s="221"/>
      <c r="S26" s="221"/>
      <c r="T26" s="221"/>
      <c r="U26" s="220"/>
      <c r="V26" s="221"/>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c r="AT26" s="224"/>
      <c r="AU26" s="224"/>
      <c r="AV26" s="224"/>
      <c r="AW26" s="301"/>
    </row>
    <row r="27" spans="1:49" s="9" customFormat="1" x14ac:dyDescent="0.25">
      <c r="B27" s="246" t="s">
        <v>243</v>
      </c>
      <c r="C27" s="207"/>
      <c r="D27" s="220"/>
      <c r="E27" s="221"/>
      <c r="F27" s="221"/>
      <c r="G27" s="221"/>
      <c r="H27" s="221"/>
      <c r="I27" s="220"/>
      <c r="J27" s="220"/>
      <c r="K27" s="221">
        <v>0</v>
      </c>
      <c r="L27" s="221"/>
      <c r="M27" s="221"/>
      <c r="N27" s="221"/>
      <c r="O27" s="220"/>
      <c r="P27" s="220"/>
      <c r="Q27" s="221"/>
      <c r="R27" s="221"/>
      <c r="S27" s="221"/>
      <c r="T27" s="221"/>
      <c r="U27" s="220"/>
      <c r="V27" s="221"/>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c r="AU27" s="224"/>
      <c r="AV27" s="297"/>
      <c r="AW27" s="301"/>
    </row>
    <row r="28" spans="1:49" s="9" customFormat="1" x14ac:dyDescent="0.25">
      <c r="A28" s="39"/>
      <c r="B28" s="246" t="s">
        <v>244</v>
      </c>
      <c r="C28" s="207"/>
      <c r="D28" s="220"/>
      <c r="E28" s="221"/>
      <c r="F28" s="221"/>
      <c r="G28" s="221"/>
      <c r="H28" s="221"/>
      <c r="I28" s="220"/>
      <c r="J28" s="220"/>
      <c r="K28" s="221"/>
      <c r="L28" s="221"/>
      <c r="M28" s="221"/>
      <c r="N28" s="221"/>
      <c r="O28" s="220"/>
      <c r="P28" s="220"/>
      <c r="Q28" s="221"/>
      <c r="R28" s="221"/>
      <c r="S28" s="221"/>
      <c r="T28" s="221"/>
      <c r="U28" s="220"/>
      <c r="V28" s="221"/>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c r="AU28" s="224"/>
      <c r="AV28" s="224"/>
      <c r="AW28" s="301"/>
    </row>
    <row r="29" spans="1:49" ht="39" x14ac:dyDescent="0.25">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5">
      <c r="B30" s="246" t="s">
        <v>246</v>
      </c>
      <c r="C30" s="207"/>
      <c r="D30" s="220">
        <v>146975</v>
      </c>
      <c r="E30" s="221">
        <v>146975</v>
      </c>
      <c r="F30" s="221"/>
      <c r="G30" s="221"/>
      <c r="H30" s="221"/>
      <c r="I30" s="220">
        <v>146975</v>
      </c>
      <c r="J30" s="220">
        <v>342941</v>
      </c>
      <c r="K30" s="221">
        <v>342941</v>
      </c>
      <c r="L30" s="221"/>
      <c r="M30" s="221"/>
      <c r="N30" s="221"/>
      <c r="O30" s="220">
        <v>342941</v>
      </c>
      <c r="P30" s="220">
        <v>734874</v>
      </c>
      <c r="Q30" s="221">
        <v>734874</v>
      </c>
      <c r="R30" s="221"/>
      <c r="S30" s="221"/>
      <c r="T30" s="221"/>
      <c r="U30" s="220"/>
      <c r="V30" s="221"/>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c r="AU30" s="224"/>
      <c r="AV30" s="224"/>
      <c r="AW30" s="301"/>
    </row>
    <row r="31" spans="1:49" x14ac:dyDescent="0.25">
      <c r="B31" s="246" t="s">
        <v>247</v>
      </c>
      <c r="C31" s="207"/>
      <c r="D31" s="220"/>
      <c r="E31" s="221"/>
      <c r="F31" s="221"/>
      <c r="G31" s="221"/>
      <c r="H31" s="221"/>
      <c r="I31" s="220"/>
      <c r="J31" s="220"/>
      <c r="K31" s="221"/>
      <c r="L31" s="221"/>
      <c r="M31" s="221"/>
      <c r="N31" s="221"/>
      <c r="O31" s="220"/>
      <c r="P31" s="220"/>
      <c r="Q31" s="221"/>
      <c r="R31" s="221"/>
      <c r="S31" s="221"/>
      <c r="T31" s="221"/>
      <c r="U31" s="220"/>
      <c r="V31" s="221"/>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c r="AU31" s="224"/>
      <c r="AV31" s="224"/>
      <c r="AW31" s="301"/>
    </row>
    <row r="32" spans="1:49" ht="13.75" customHeight="1" x14ac:dyDescent="0.25">
      <c r="B32" s="246" t="s">
        <v>248</v>
      </c>
      <c r="C32" s="207" t="s">
        <v>82</v>
      </c>
      <c r="D32" s="220"/>
      <c r="E32" s="221"/>
      <c r="F32" s="221"/>
      <c r="G32" s="221"/>
      <c r="H32" s="221"/>
      <c r="I32" s="220"/>
      <c r="J32" s="220"/>
      <c r="K32" s="221"/>
      <c r="L32" s="221"/>
      <c r="M32" s="221"/>
      <c r="N32" s="221"/>
      <c r="O32" s="220"/>
      <c r="P32" s="220"/>
      <c r="Q32" s="221"/>
      <c r="R32" s="221"/>
      <c r="S32" s="221"/>
      <c r="T32" s="221"/>
      <c r="U32" s="220"/>
      <c r="V32" s="221"/>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c r="AU32" s="224"/>
      <c r="AV32" s="224"/>
      <c r="AW32" s="301"/>
    </row>
    <row r="33" spans="1:49" ht="13" x14ac:dyDescent="0.25">
      <c r="A33" s="7"/>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5">
      <c r="B34" s="246" t="s">
        <v>250</v>
      </c>
      <c r="C34" s="207"/>
      <c r="D34" s="220">
        <v>272029</v>
      </c>
      <c r="E34" s="221">
        <v>272029</v>
      </c>
      <c r="F34" s="221"/>
      <c r="G34" s="221"/>
      <c r="H34" s="221"/>
      <c r="I34" s="220">
        <v>272029</v>
      </c>
      <c r="J34" s="220">
        <v>299388</v>
      </c>
      <c r="K34" s="221">
        <v>299388</v>
      </c>
      <c r="L34" s="221"/>
      <c r="M34" s="221"/>
      <c r="N34" s="221"/>
      <c r="O34" s="220">
        <v>299388</v>
      </c>
      <c r="P34" s="220">
        <v>603692</v>
      </c>
      <c r="Q34" s="221">
        <v>603692</v>
      </c>
      <c r="R34" s="221"/>
      <c r="S34" s="221"/>
      <c r="T34" s="221"/>
      <c r="U34" s="220"/>
      <c r="V34" s="221"/>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c r="AU34" s="224"/>
      <c r="AV34" s="224"/>
      <c r="AW34" s="301"/>
    </row>
    <row r="35" spans="1:49" x14ac:dyDescent="0.25">
      <c r="B35" s="246" t="s">
        <v>251</v>
      </c>
      <c r="C35" s="207"/>
      <c r="D35" s="220"/>
      <c r="E35" s="221"/>
      <c r="F35" s="221"/>
      <c r="G35" s="221"/>
      <c r="H35" s="221"/>
      <c r="I35" s="220"/>
      <c r="J35" s="220"/>
      <c r="K35" s="221"/>
      <c r="L35" s="221"/>
      <c r="M35" s="221"/>
      <c r="N35" s="221"/>
      <c r="O35" s="220"/>
      <c r="P35" s="220"/>
      <c r="Q35" s="221"/>
      <c r="R35" s="221"/>
      <c r="S35" s="221"/>
      <c r="T35" s="221"/>
      <c r="U35" s="220"/>
      <c r="V35" s="221"/>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c r="AU35" s="224"/>
      <c r="AV35" s="224"/>
      <c r="AW35" s="301"/>
    </row>
    <row r="36" spans="1:49" ht="16.5" x14ac:dyDescent="0.25">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5">
      <c r="B37" s="248" t="s">
        <v>253</v>
      </c>
      <c r="C37" s="206" t="s">
        <v>15</v>
      </c>
      <c r="D37" s="228">
        <v>133763</v>
      </c>
      <c r="E37" s="229">
        <v>133763</v>
      </c>
      <c r="F37" s="229"/>
      <c r="G37" s="229"/>
      <c r="H37" s="229"/>
      <c r="I37" s="228">
        <v>133763</v>
      </c>
      <c r="J37" s="228">
        <v>156026</v>
      </c>
      <c r="K37" s="229">
        <v>156026</v>
      </c>
      <c r="L37" s="229"/>
      <c r="M37" s="229"/>
      <c r="N37" s="229"/>
      <c r="O37" s="228">
        <v>156026</v>
      </c>
      <c r="P37" s="228">
        <v>338513</v>
      </c>
      <c r="Q37" s="229">
        <v>338513</v>
      </c>
      <c r="R37" s="229"/>
      <c r="S37" s="229"/>
      <c r="T37" s="229"/>
      <c r="U37" s="228"/>
      <c r="V37" s="229"/>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c r="AT37" s="230"/>
      <c r="AU37" s="230"/>
      <c r="AV37" s="230"/>
      <c r="AW37" s="300"/>
    </row>
    <row r="38" spans="1:49" x14ac:dyDescent="0.25">
      <c r="B38" s="243" t="s">
        <v>254</v>
      </c>
      <c r="C38" s="207" t="s">
        <v>16</v>
      </c>
      <c r="D38" s="220">
        <v>133763</v>
      </c>
      <c r="E38" s="221">
        <v>133763</v>
      </c>
      <c r="F38" s="221"/>
      <c r="G38" s="221"/>
      <c r="H38" s="221"/>
      <c r="I38" s="220">
        <v>133763</v>
      </c>
      <c r="J38" s="220">
        <v>156026</v>
      </c>
      <c r="K38" s="221">
        <v>156026</v>
      </c>
      <c r="L38" s="221"/>
      <c r="M38" s="221"/>
      <c r="N38" s="221"/>
      <c r="O38" s="220">
        <v>156026</v>
      </c>
      <c r="P38" s="220">
        <v>338513</v>
      </c>
      <c r="Q38" s="221">
        <v>338513</v>
      </c>
      <c r="R38" s="221"/>
      <c r="S38" s="221"/>
      <c r="T38" s="221"/>
      <c r="U38" s="220"/>
      <c r="V38" s="221"/>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c r="AT38" s="224"/>
      <c r="AU38" s="224"/>
      <c r="AV38" s="224"/>
      <c r="AW38" s="301"/>
    </row>
    <row r="39" spans="1:49" x14ac:dyDescent="0.25">
      <c r="B39" s="246" t="s">
        <v>255</v>
      </c>
      <c r="C39" s="207" t="s">
        <v>17</v>
      </c>
      <c r="D39" s="220">
        <v>133763</v>
      </c>
      <c r="E39" s="221">
        <v>133763</v>
      </c>
      <c r="F39" s="221"/>
      <c r="G39" s="221"/>
      <c r="H39" s="221"/>
      <c r="I39" s="220">
        <v>133763</v>
      </c>
      <c r="J39" s="220">
        <v>156026</v>
      </c>
      <c r="K39" s="221">
        <v>156026</v>
      </c>
      <c r="L39" s="221"/>
      <c r="M39" s="221"/>
      <c r="N39" s="221"/>
      <c r="O39" s="220">
        <v>156026</v>
      </c>
      <c r="P39" s="220">
        <v>338513</v>
      </c>
      <c r="Q39" s="221">
        <v>338513</v>
      </c>
      <c r="R39" s="221"/>
      <c r="S39" s="221"/>
      <c r="T39" s="221"/>
      <c r="U39" s="220"/>
      <c r="V39" s="221"/>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c r="AT39" s="224"/>
      <c r="AU39" s="224"/>
      <c r="AV39" s="224"/>
      <c r="AW39" s="301"/>
    </row>
    <row r="40" spans="1:49" x14ac:dyDescent="0.25">
      <c r="B40" s="246" t="s">
        <v>256</v>
      </c>
      <c r="C40" s="207" t="s">
        <v>38</v>
      </c>
      <c r="D40" s="220">
        <v>133763</v>
      </c>
      <c r="E40" s="221">
        <v>133763</v>
      </c>
      <c r="F40" s="221"/>
      <c r="G40" s="221"/>
      <c r="H40" s="221"/>
      <c r="I40" s="220">
        <v>133763</v>
      </c>
      <c r="J40" s="220">
        <v>156026</v>
      </c>
      <c r="K40" s="221">
        <v>156026</v>
      </c>
      <c r="L40" s="221"/>
      <c r="M40" s="221"/>
      <c r="N40" s="221"/>
      <c r="O40" s="220">
        <v>156026</v>
      </c>
      <c r="P40" s="220">
        <v>338513</v>
      </c>
      <c r="Q40" s="221">
        <v>338513</v>
      </c>
      <c r="R40" s="221"/>
      <c r="S40" s="221"/>
      <c r="T40" s="221"/>
      <c r="U40" s="220"/>
      <c r="V40" s="221"/>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c r="AT40" s="224"/>
      <c r="AU40" s="224"/>
      <c r="AV40" s="224"/>
      <c r="AW40" s="301"/>
    </row>
    <row r="41" spans="1:49" s="9" customFormat="1" ht="25" x14ac:dyDescent="0.25">
      <c r="A41" s="39"/>
      <c r="B41" s="246" t="s">
        <v>257</v>
      </c>
      <c r="C41" s="207" t="s">
        <v>129</v>
      </c>
      <c r="D41" s="220"/>
      <c r="E41" s="221"/>
      <c r="F41" s="221"/>
      <c r="G41" s="221"/>
      <c r="H41" s="221"/>
      <c r="I41" s="220"/>
      <c r="J41" s="220"/>
      <c r="K41" s="221"/>
      <c r="L41" s="221"/>
      <c r="M41" s="221"/>
      <c r="N41" s="221"/>
      <c r="O41" s="220"/>
      <c r="P41" s="220"/>
      <c r="Q41" s="221"/>
      <c r="R41" s="221"/>
      <c r="S41" s="221"/>
      <c r="T41" s="221"/>
      <c r="U41" s="220"/>
      <c r="V41" s="221"/>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c r="AT41" s="224"/>
      <c r="AU41" s="224"/>
      <c r="AV41" s="224"/>
      <c r="AW41" s="301"/>
    </row>
    <row r="42" spans="1:49" s="9" customFormat="1" ht="24.9" customHeight="1" x14ac:dyDescent="0.25">
      <c r="A42" s="39"/>
      <c r="B42" s="243" t="s">
        <v>258</v>
      </c>
      <c r="C42" s="207" t="s">
        <v>87</v>
      </c>
      <c r="D42" s="220"/>
      <c r="E42" s="221"/>
      <c r="F42" s="221"/>
      <c r="G42" s="221"/>
      <c r="H42" s="221"/>
      <c r="I42" s="220"/>
      <c r="J42" s="220"/>
      <c r="K42" s="221"/>
      <c r="L42" s="221"/>
      <c r="M42" s="221"/>
      <c r="N42" s="221"/>
      <c r="O42" s="220"/>
      <c r="P42" s="220"/>
      <c r="Q42" s="221"/>
      <c r="R42" s="221"/>
      <c r="S42" s="221"/>
      <c r="T42" s="221"/>
      <c r="U42" s="220"/>
      <c r="V42" s="221"/>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c r="AT42" s="224"/>
      <c r="AU42" s="224"/>
      <c r="AV42" s="224"/>
      <c r="AW42" s="301"/>
    </row>
    <row r="43" spans="1:49" ht="16.5" x14ac:dyDescent="0.25">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 x14ac:dyDescent="0.25">
      <c r="B44" s="248" t="s">
        <v>260</v>
      </c>
      <c r="C44" s="206" t="s">
        <v>18</v>
      </c>
      <c r="D44" s="228">
        <v>321776</v>
      </c>
      <c r="E44" s="229">
        <v>321776</v>
      </c>
      <c r="F44" s="229"/>
      <c r="G44" s="229"/>
      <c r="H44" s="229"/>
      <c r="I44" s="228">
        <v>321776</v>
      </c>
      <c r="J44" s="228">
        <v>296341</v>
      </c>
      <c r="K44" s="229">
        <v>296341</v>
      </c>
      <c r="L44" s="229"/>
      <c r="M44" s="229"/>
      <c r="N44" s="229"/>
      <c r="O44" s="228">
        <v>296341</v>
      </c>
      <c r="P44" s="228">
        <v>1849812</v>
      </c>
      <c r="Q44" s="229">
        <v>1849812</v>
      </c>
      <c r="R44" s="229"/>
      <c r="S44" s="229"/>
      <c r="T44" s="229"/>
      <c r="U44" s="228"/>
      <c r="V44" s="229"/>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c r="AT44" s="230"/>
      <c r="AU44" s="230"/>
      <c r="AV44" s="230"/>
      <c r="AW44" s="300"/>
    </row>
    <row r="45" spans="1:49" x14ac:dyDescent="0.25">
      <c r="B45" s="249" t="s">
        <v>261</v>
      </c>
      <c r="C45" s="207" t="s">
        <v>19</v>
      </c>
      <c r="D45" s="220">
        <v>263126</v>
      </c>
      <c r="E45" s="221">
        <v>263126</v>
      </c>
      <c r="F45" s="221"/>
      <c r="G45" s="221"/>
      <c r="H45" s="221"/>
      <c r="I45" s="220">
        <v>263126</v>
      </c>
      <c r="J45" s="220">
        <v>306919</v>
      </c>
      <c r="K45" s="221">
        <v>306919</v>
      </c>
      <c r="L45" s="221"/>
      <c r="M45" s="221"/>
      <c r="N45" s="221"/>
      <c r="O45" s="220">
        <v>306919</v>
      </c>
      <c r="P45" s="220">
        <v>665890</v>
      </c>
      <c r="Q45" s="221">
        <v>665890</v>
      </c>
      <c r="R45" s="221"/>
      <c r="S45" s="221"/>
      <c r="T45" s="221"/>
      <c r="U45" s="220"/>
      <c r="V45" s="221"/>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c r="AT45" s="224"/>
      <c r="AU45" s="224"/>
      <c r="AV45" s="224"/>
      <c r="AW45" s="301"/>
    </row>
    <row r="46" spans="1:49" x14ac:dyDescent="0.25">
      <c r="B46" s="249" t="s">
        <v>262</v>
      </c>
      <c r="C46" s="207" t="s">
        <v>20</v>
      </c>
      <c r="D46" s="220"/>
      <c r="E46" s="221"/>
      <c r="F46" s="221"/>
      <c r="G46" s="221"/>
      <c r="H46" s="221"/>
      <c r="I46" s="220"/>
      <c r="J46" s="220"/>
      <c r="K46" s="221"/>
      <c r="L46" s="221"/>
      <c r="M46" s="221"/>
      <c r="N46" s="221"/>
      <c r="O46" s="220"/>
      <c r="P46" s="220"/>
      <c r="Q46" s="221"/>
      <c r="R46" s="221"/>
      <c r="S46" s="221"/>
      <c r="T46" s="221"/>
      <c r="U46" s="220"/>
      <c r="V46" s="221"/>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c r="AT46" s="224"/>
      <c r="AU46" s="224"/>
      <c r="AV46" s="224"/>
      <c r="AW46" s="301"/>
    </row>
    <row r="47" spans="1:49" x14ac:dyDescent="0.25">
      <c r="B47" s="249" t="s">
        <v>263</v>
      </c>
      <c r="C47" s="207" t="s">
        <v>21</v>
      </c>
      <c r="D47" s="220">
        <v>959926</v>
      </c>
      <c r="E47" s="221">
        <v>959926</v>
      </c>
      <c r="F47" s="221"/>
      <c r="G47" s="221"/>
      <c r="H47" s="221"/>
      <c r="I47" s="220">
        <v>959926</v>
      </c>
      <c r="J47" s="220">
        <v>3217782</v>
      </c>
      <c r="K47" s="221">
        <v>3217782</v>
      </c>
      <c r="L47" s="221"/>
      <c r="M47" s="221"/>
      <c r="N47" s="221"/>
      <c r="O47" s="220">
        <v>3217782</v>
      </c>
      <c r="P47" s="220">
        <v>3137581</v>
      </c>
      <c r="Q47" s="221">
        <v>3137581</v>
      </c>
      <c r="R47" s="221"/>
      <c r="S47" s="221"/>
      <c r="T47" s="221"/>
      <c r="U47" s="220"/>
      <c r="V47" s="221"/>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c r="AT47" s="224"/>
      <c r="AU47" s="224"/>
      <c r="AV47" s="224"/>
      <c r="AW47" s="301"/>
    </row>
    <row r="48" spans="1:49" ht="13" x14ac:dyDescent="0.25">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x14ac:dyDescent="0.25">
      <c r="B49" s="249" t="s">
        <v>303</v>
      </c>
      <c r="C49" s="207"/>
      <c r="D49" s="220"/>
      <c r="E49" s="221"/>
      <c r="F49" s="221"/>
      <c r="G49" s="221"/>
      <c r="H49" s="221"/>
      <c r="I49" s="220"/>
      <c r="J49" s="220"/>
      <c r="K49" s="221"/>
      <c r="L49" s="221"/>
      <c r="M49" s="221"/>
      <c r="N49" s="221"/>
      <c r="O49" s="220"/>
      <c r="P49" s="220"/>
      <c r="Q49" s="221"/>
      <c r="R49" s="221"/>
      <c r="S49" s="221"/>
      <c r="T49" s="221"/>
      <c r="U49" s="220"/>
      <c r="V49" s="221"/>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224"/>
      <c r="AU49" s="224"/>
      <c r="AV49" s="224"/>
      <c r="AW49" s="301"/>
    </row>
    <row r="50" spans="2:49" ht="25" x14ac:dyDescent="0.25">
      <c r="B50" s="243" t="s">
        <v>265</v>
      </c>
      <c r="C50" s="207"/>
      <c r="D50" s="220"/>
      <c r="E50" s="221"/>
      <c r="F50" s="221"/>
      <c r="G50" s="221"/>
      <c r="H50" s="221"/>
      <c r="I50" s="220"/>
      <c r="J50" s="220"/>
      <c r="K50" s="221"/>
      <c r="L50" s="221"/>
      <c r="M50" s="221"/>
      <c r="N50" s="221"/>
      <c r="O50" s="220"/>
      <c r="P50" s="220"/>
      <c r="Q50" s="221"/>
      <c r="R50" s="221"/>
      <c r="S50" s="221"/>
      <c r="T50" s="221"/>
      <c r="U50" s="220"/>
      <c r="V50" s="221"/>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c r="AU50" s="224"/>
      <c r="AV50" s="224"/>
      <c r="AW50" s="301"/>
    </row>
    <row r="51" spans="2:49" x14ac:dyDescent="0.25">
      <c r="B51" s="243" t="s">
        <v>266</v>
      </c>
      <c r="C51" s="207"/>
      <c r="D51" s="220">
        <v>3146330</v>
      </c>
      <c r="E51" s="221">
        <v>3146330</v>
      </c>
      <c r="F51" s="221"/>
      <c r="G51" s="221"/>
      <c r="H51" s="221"/>
      <c r="I51" s="220">
        <v>3146330</v>
      </c>
      <c r="J51" s="220">
        <v>3669985</v>
      </c>
      <c r="K51" s="221">
        <v>3669985</v>
      </c>
      <c r="L51" s="221"/>
      <c r="M51" s="221"/>
      <c r="N51" s="221"/>
      <c r="O51" s="220">
        <v>3669985</v>
      </c>
      <c r="P51" s="220">
        <v>7962373</v>
      </c>
      <c r="Q51" s="221">
        <v>7962373</v>
      </c>
      <c r="R51" s="221"/>
      <c r="S51" s="221"/>
      <c r="T51" s="221"/>
      <c r="U51" s="220"/>
      <c r="V51" s="221"/>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c r="AT51" s="224"/>
      <c r="AU51" s="224"/>
      <c r="AV51" s="224"/>
      <c r="AW51" s="301"/>
    </row>
    <row r="52" spans="2:49" ht="25" x14ac:dyDescent="0.25">
      <c r="B52" s="243" t="s">
        <v>267</v>
      </c>
      <c r="C52" s="207" t="s">
        <v>89</v>
      </c>
      <c r="D52" s="220"/>
      <c r="E52" s="221"/>
      <c r="F52" s="221"/>
      <c r="G52" s="221"/>
      <c r="H52" s="221"/>
      <c r="I52" s="220"/>
      <c r="J52" s="220"/>
      <c r="K52" s="221"/>
      <c r="L52" s="221"/>
      <c r="M52" s="221"/>
      <c r="N52" s="221"/>
      <c r="O52" s="220"/>
      <c r="P52" s="220"/>
      <c r="Q52" s="221"/>
      <c r="R52" s="221"/>
      <c r="S52" s="221"/>
      <c r="T52" s="221"/>
      <c r="U52" s="220"/>
      <c r="V52" s="221"/>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c r="AU52" s="224"/>
      <c r="AV52" s="224"/>
      <c r="AW52" s="301"/>
    </row>
    <row r="53" spans="2:49" ht="25" x14ac:dyDescent="0.25">
      <c r="B53" s="243" t="s">
        <v>268</v>
      </c>
      <c r="C53" s="207" t="s">
        <v>88</v>
      </c>
      <c r="D53" s="220"/>
      <c r="E53" s="221"/>
      <c r="F53" s="221"/>
      <c r="G53" s="272"/>
      <c r="H53" s="272"/>
      <c r="I53" s="220"/>
      <c r="J53" s="220"/>
      <c r="K53" s="221"/>
      <c r="L53" s="221"/>
      <c r="M53" s="272"/>
      <c r="N53" s="272"/>
      <c r="O53" s="220"/>
      <c r="P53" s="220"/>
      <c r="Q53" s="221"/>
      <c r="R53" s="221"/>
      <c r="S53" s="272"/>
      <c r="T53" s="272"/>
      <c r="U53" s="220"/>
      <c r="V53" s="221"/>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c r="AT53" s="224"/>
      <c r="AU53" s="224"/>
      <c r="AV53" s="224"/>
      <c r="AW53" s="301"/>
    </row>
    <row r="54" spans="2:49" ht="16.5" x14ac:dyDescent="0.25">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c r="AW54" s="299"/>
    </row>
    <row r="55" spans="2:49" ht="16.5" x14ac:dyDescent="0.25">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5">
      <c r="B56" s="248" t="s">
        <v>271</v>
      </c>
      <c r="C56" s="206" t="s">
        <v>24</v>
      </c>
      <c r="D56" s="232">
        <v>5820</v>
      </c>
      <c r="E56" s="233">
        <v>5820</v>
      </c>
      <c r="F56" s="233"/>
      <c r="G56" s="233"/>
      <c r="H56" s="233"/>
      <c r="I56" s="232">
        <v>5820</v>
      </c>
      <c r="J56" s="232">
        <v>2087</v>
      </c>
      <c r="K56" s="233">
        <v>2087</v>
      </c>
      <c r="L56" s="233"/>
      <c r="M56" s="233"/>
      <c r="N56" s="233"/>
      <c r="O56" s="232">
        <v>2087</v>
      </c>
      <c r="P56" s="232">
        <v>7290</v>
      </c>
      <c r="Q56" s="233">
        <v>7290</v>
      </c>
      <c r="R56" s="233"/>
      <c r="S56" s="233"/>
      <c r="T56" s="233"/>
      <c r="U56" s="232"/>
      <c r="V56" s="233"/>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c r="AT56" s="234"/>
      <c r="AU56" s="234"/>
      <c r="AV56" s="234"/>
      <c r="AW56" s="292"/>
    </row>
    <row r="57" spans="2:49" x14ac:dyDescent="0.25">
      <c r="B57" s="249" t="s">
        <v>272</v>
      </c>
      <c r="C57" s="207" t="s">
        <v>25</v>
      </c>
      <c r="D57" s="235">
        <v>5820</v>
      </c>
      <c r="E57" s="236">
        <v>5820</v>
      </c>
      <c r="F57" s="236"/>
      <c r="G57" s="236"/>
      <c r="H57" s="236"/>
      <c r="I57" s="235">
        <v>5820</v>
      </c>
      <c r="J57" s="235">
        <v>6321</v>
      </c>
      <c r="K57" s="236">
        <v>6321</v>
      </c>
      <c r="L57" s="236"/>
      <c r="M57" s="236"/>
      <c r="N57" s="236"/>
      <c r="O57" s="235">
        <v>6321</v>
      </c>
      <c r="P57" s="235">
        <v>14580</v>
      </c>
      <c r="Q57" s="236">
        <v>14580</v>
      </c>
      <c r="R57" s="236"/>
      <c r="S57" s="236"/>
      <c r="T57" s="236"/>
      <c r="U57" s="235"/>
      <c r="V57" s="236"/>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c r="AT57" s="237"/>
      <c r="AU57" s="237"/>
      <c r="AV57" s="237"/>
      <c r="AW57" s="293"/>
    </row>
    <row r="58" spans="2:49" x14ac:dyDescent="0.25">
      <c r="B58" s="249" t="s">
        <v>273</v>
      </c>
      <c r="C58" s="207" t="s">
        <v>26</v>
      </c>
      <c r="D58" s="313"/>
      <c r="E58" s="314"/>
      <c r="F58" s="314"/>
      <c r="G58" s="314"/>
      <c r="H58" s="314"/>
      <c r="I58" s="313"/>
      <c r="J58" s="235">
        <v>2087</v>
      </c>
      <c r="K58" s="236">
        <v>2087</v>
      </c>
      <c r="L58" s="236"/>
      <c r="M58" s="236"/>
      <c r="N58" s="236"/>
      <c r="O58" s="235">
        <v>2087</v>
      </c>
      <c r="P58" s="235">
        <v>7290</v>
      </c>
      <c r="Q58" s="236">
        <v>7290</v>
      </c>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c r="AT58" s="237"/>
      <c r="AU58" s="237"/>
      <c r="AV58" s="237"/>
      <c r="AW58" s="293"/>
    </row>
    <row r="59" spans="2:49" x14ac:dyDescent="0.25">
      <c r="B59" s="249" t="s">
        <v>274</v>
      </c>
      <c r="C59" s="207" t="s">
        <v>27</v>
      </c>
      <c r="D59" s="235">
        <v>66465</v>
      </c>
      <c r="E59" s="236">
        <v>66465</v>
      </c>
      <c r="F59" s="236"/>
      <c r="G59" s="236"/>
      <c r="H59" s="236"/>
      <c r="I59" s="235">
        <v>66465</v>
      </c>
      <c r="J59" s="235">
        <v>77527</v>
      </c>
      <c r="K59" s="236">
        <v>77527</v>
      </c>
      <c r="L59" s="236"/>
      <c r="M59" s="236"/>
      <c r="N59" s="236"/>
      <c r="O59" s="235">
        <v>77527</v>
      </c>
      <c r="P59" s="235">
        <v>168202</v>
      </c>
      <c r="Q59" s="236">
        <v>168202</v>
      </c>
      <c r="R59" s="236"/>
      <c r="S59" s="236"/>
      <c r="T59" s="236"/>
      <c r="U59" s="235"/>
      <c r="V59" s="236"/>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c r="AT59" s="237"/>
      <c r="AU59" s="237"/>
      <c r="AV59" s="237"/>
      <c r="AW59" s="293"/>
    </row>
    <row r="60" spans="2:49" x14ac:dyDescent="0.25">
      <c r="B60" s="249" t="s">
        <v>275</v>
      </c>
      <c r="C60" s="207"/>
      <c r="D60" s="238">
        <v>5538.75</v>
      </c>
      <c r="E60" s="239">
        <v>5538.75</v>
      </c>
      <c r="F60" s="239">
        <v>0</v>
      </c>
      <c r="G60" s="239">
        <v>0</v>
      </c>
      <c r="H60" s="239">
        <v>0</v>
      </c>
      <c r="I60" s="238">
        <v>5538.75</v>
      </c>
      <c r="J60" s="238">
        <v>6460.583333333333</v>
      </c>
      <c r="K60" s="239">
        <v>6460.583333333333</v>
      </c>
      <c r="L60" s="239">
        <v>0</v>
      </c>
      <c r="M60" s="239">
        <v>0</v>
      </c>
      <c r="N60" s="239">
        <v>0</v>
      </c>
      <c r="O60" s="238">
        <v>6460.583333333333</v>
      </c>
      <c r="P60" s="238">
        <v>14016.833333333334</v>
      </c>
      <c r="Q60" s="239">
        <v>14016.833333333334</v>
      </c>
      <c r="R60" s="239"/>
      <c r="S60" s="239"/>
      <c r="T60" s="239"/>
      <c r="U60" s="238"/>
      <c r="V60" s="239"/>
      <c r="W60" s="239"/>
      <c r="X60" s="238"/>
      <c r="Y60" s="239"/>
      <c r="Z60" s="239"/>
      <c r="AA60" s="238"/>
      <c r="AB60" s="239"/>
      <c r="AC60" s="239"/>
      <c r="AD60" s="238"/>
      <c r="AE60" s="287"/>
      <c r="AF60" s="287"/>
      <c r="AG60" s="287"/>
      <c r="AH60" s="288"/>
      <c r="AI60" s="238"/>
      <c r="AJ60" s="287"/>
      <c r="AK60" s="287"/>
      <c r="AL60" s="287"/>
      <c r="AM60" s="288"/>
      <c r="AN60" s="238"/>
      <c r="AO60" s="239"/>
      <c r="AP60" s="239"/>
      <c r="AQ60" s="239"/>
      <c r="AR60" s="239"/>
      <c r="AS60" s="238"/>
      <c r="AT60" s="240"/>
      <c r="AU60" s="240"/>
      <c r="AV60" s="240"/>
      <c r="AW60" s="293"/>
    </row>
    <row r="61" spans="2:49" ht="16.5" x14ac:dyDescent="0.25">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row>
    <row r="62" spans="2:49" ht="33" x14ac:dyDescent="0.25">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row>
    <row r="63" spans="2:49" x14ac:dyDescent="0.25">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2" activePane="bottomRight" state="frozen"/>
      <selection pane="topRight"/>
      <selection pane="bottomLeft"/>
      <selection pane="bottomRight" activeCell="D55" sqref="D55"/>
    </sheetView>
  </sheetViews>
  <sheetFormatPr defaultColWidth="0" defaultRowHeight="12.5" zeroHeight="1" x14ac:dyDescent="0.25"/>
  <cols>
    <col min="1" max="1" width="10.54296875" style="9" hidden="1" customWidth="1"/>
    <col min="2" max="2" width="69.453125" style="17" customWidth="1"/>
    <col min="3" max="3" width="13.453125" style="17" customWidth="1"/>
    <col min="4" max="5" width="20.453125" style="7" customWidth="1"/>
    <col min="6" max="6" width="20.453125" style="9" customWidth="1"/>
    <col min="7" max="11" width="20.453125" style="7" customWidth="1"/>
    <col min="12" max="12" width="20.453125" style="9" customWidth="1"/>
    <col min="13" max="17" width="20.453125" style="7" customWidth="1"/>
    <col min="18" max="18" width="20.453125" style="9" customWidth="1"/>
    <col min="19" max="20" width="20.453125" style="7" customWidth="1"/>
    <col min="21" max="22" width="20.7265625" style="7" customWidth="1"/>
    <col min="23" max="23" width="20.7265625" style="9" customWidth="1"/>
    <col min="24" max="25" width="20.7265625" style="7" customWidth="1"/>
    <col min="26" max="26" width="20.7265625" style="9" customWidth="1"/>
    <col min="27" max="28" width="20.7265625" style="7" customWidth="1"/>
    <col min="29" max="29" width="20.7265625" style="9" customWidth="1"/>
    <col min="30" max="31" width="20.453125" style="7" customWidth="1"/>
    <col min="32" max="32" width="20.453125" style="9" customWidth="1"/>
    <col min="33" max="36" width="20.453125" style="7" customWidth="1"/>
    <col min="37" max="37" width="20.453125" style="9" customWidth="1"/>
    <col min="38" max="41" width="20.453125" style="7" customWidth="1"/>
    <col min="42" max="42" width="20.453125" style="9" customWidth="1"/>
    <col min="43" max="49" width="20.453125" style="7" customWidth="1"/>
    <col min="50" max="50" width="9.26953125" style="7" customWidth="1"/>
    <col min="51" max="54" width="0" style="7" hidden="1" customWidth="1"/>
    <col min="55" max="55" width="9.26953125" style="7" hidden="1" customWidth="1"/>
    <col min="56" max="16384" width="9.26953125" style="7" hidden="1"/>
  </cols>
  <sheetData>
    <row r="1" spans="2:49" ht="19" x14ac:dyDescent="0.25">
      <c r="B1" s="93" t="s">
        <v>347</v>
      </c>
    </row>
    <row r="2" spans="2:49" x14ac:dyDescent="0.25"/>
    <row r="3" spans="2:49" s="9" customFormat="1" ht="107.4" customHeight="1" x14ac:dyDescent="0.25">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5">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5">
      <c r="B5" s="346" t="s">
        <v>277</v>
      </c>
      <c r="C5" s="334"/>
      <c r="D5" s="329">
        <v>26149597</v>
      </c>
      <c r="E5" s="330">
        <v>26023019</v>
      </c>
      <c r="F5" s="330"/>
      <c r="G5" s="332"/>
      <c r="H5" s="332"/>
      <c r="I5" s="329">
        <v>26023019</v>
      </c>
      <c r="J5" s="329">
        <v>27365800</v>
      </c>
      <c r="K5" s="330">
        <v>28625189</v>
      </c>
      <c r="L5" s="330"/>
      <c r="M5" s="330"/>
      <c r="N5" s="330"/>
      <c r="O5" s="329">
        <v>28625189</v>
      </c>
      <c r="P5" s="329">
        <v>59763453</v>
      </c>
      <c r="Q5" s="330">
        <v>59763453</v>
      </c>
      <c r="R5" s="330"/>
      <c r="S5" s="330"/>
      <c r="T5" s="330"/>
      <c r="U5" s="329"/>
      <c r="V5" s="330"/>
      <c r="W5" s="330"/>
      <c r="X5" s="329"/>
      <c r="Y5" s="330"/>
      <c r="Z5" s="330"/>
      <c r="AA5" s="329"/>
      <c r="AB5" s="330"/>
      <c r="AC5" s="330"/>
      <c r="AD5" s="329"/>
      <c r="AE5" s="370"/>
      <c r="AF5" s="370"/>
      <c r="AG5" s="370"/>
      <c r="AH5" s="370"/>
      <c r="AI5" s="329"/>
      <c r="AJ5" s="370"/>
      <c r="AK5" s="370"/>
      <c r="AL5" s="370"/>
      <c r="AM5" s="370"/>
      <c r="AN5" s="329"/>
      <c r="AO5" s="330"/>
      <c r="AP5" s="330"/>
      <c r="AQ5" s="330"/>
      <c r="AR5" s="330"/>
      <c r="AS5" s="329"/>
      <c r="AT5" s="331"/>
      <c r="AU5" s="331"/>
      <c r="AV5" s="373"/>
      <c r="AW5" s="377"/>
    </row>
    <row r="6" spans="2:49" x14ac:dyDescent="0.25">
      <c r="B6" s="347" t="s">
        <v>278</v>
      </c>
      <c r="C6" s="335" t="s">
        <v>8</v>
      </c>
      <c r="D6" s="322"/>
      <c r="E6" s="323"/>
      <c r="F6" s="323"/>
      <c r="G6" s="324"/>
      <c r="H6" s="324"/>
      <c r="I6" s="322"/>
      <c r="J6" s="322"/>
      <c r="K6" s="323"/>
      <c r="L6" s="323"/>
      <c r="M6" s="323"/>
      <c r="N6" s="323"/>
      <c r="O6" s="322"/>
      <c r="P6" s="322"/>
      <c r="Q6" s="323"/>
      <c r="R6" s="323"/>
      <c r="S6" s="323"/>
      <c r="T6" s="323"/>
      <c r="U6" s="322"/>
      <c r="V6" s="323"/>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c r="AU6" s="325"/>
      <c r="AV6" s="372"/>
      <c r="AW6" s="378"/>
    </row>
    <row r="7" spans="2:49" x14ac:dyDescent="0.25">
      <c r="B7" s="347" t="s">
        <v>279</v>
      </c>
      <c r="C7" s="335" t="s">
        <v>9</v>
      </c>
      <c r="D7" s="322"/>
      <c r="E7" s="323"/>
      <c r="F7" s="323"/>
      <c r="G7" s="324"/>
      <c r="H7" s="324"/>
      <c r="I7" s="322"/>
      <c r="J7" s="322"/>
      <c r="K7" s="323"/>
      <c r="L7" s="323"/>
      <c r="M7" s="323"/>
      <c r="N7" s="323"/>
      <c r="O7" s="322"/>
      <c r="P7" s="322"/>
      <c r="Q7" s="323"/>
      <c r="R7" s="323"/>
      <c r="S7" s="323"/>
      <c r="T7" s="323"/>
      <c r="U7" s="322"/>
      <c r="V7" s="323"/>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c r="AU7" s="325"/>
      <c r="AV7" s="372"/>
      <c r="AW7" s="378"/>
    </row>
    <row r="8" spans="2:49" ht="13" x14ac:dyDescent="0.25">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 x14ac:dyDescent="0.25">
      <c r="B9" s="349" t="s">
        <v>122</v>
      </c>
      <c r="C9" s="335" t="s">
        <v>43</v>
      </c>
      <c r="D9" s="322"/>
      <c r="E9" s="366"/>
      <c r="F9" s="366"/>
      <c r="G9" s="366"/>
      <c r="H9" s="366"/>
      <c r="I9" s="368"/>
      <c r="J9" s="322"/>
      <c r="K9" s="366"/>
      <c r="L9" s="366"/>
      <c r="M9" s="366"/>
      <c r="N9" s="366"/>
      <c r="O9" s="368"/>
      <c r="P9" s="322"/>
      <c r="Q9" s="366"/>
      <c r="R9" s="366"/>
      <c r="S9" s="366"/>
      <c r="T9" s="366"/>
      <c r="U9" s="322"/>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c r="AU9" s="325"/>
      <c r="AV9" s="372"/>
      <c r="AW9" s="378"/>
    </row>
    <row r="10" spans="2:49" ht="25" x14ac:dyDescent="0.25">
      <c r="B10" s="349" t="s">
        <v>83</v>
      </c>
      <c r="C10" s="335"/>
      <c r="D10" s="369"/>
      <c r="E10" s="323"/>
      <c r="F10" s="323"/>
      <c r="G10" s="323"/>
      <c r="H10" s="323"/>
      <c r="I10" s="322"/>
      <c r="J10" s="369"/>
      <c r="K10" s="323"/>
      <c r="L10" s="323"/>
      <c r="M10" s="323"/>
      <c r="N10" s="323"/>
      <c r="O10" s="322"/>
      <c r="P10" s="369"/>
      <c r="Q10" s="323"/>
      <c r="R10" s="323"/>
      <c r="S10" s="323"/>
      <c r="T10" s="323"/>
      <c r="U10" s="369"/>
      <c r="V10" s="323"/>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5">
      <c r="B11" s="347" t="s">
        <v>281</v>
      </c>
      <c r="C11" s="335" t="s">
        <v>49</v>
      </c>
      <c r="D11" s="322"/>
      <c r="E11" s="323"/>
      <c r="F11" s="323"/>
      <c r="G11" s="323"/>
      <c r="H11" s="323"/>
      <c r="I11" s="322"/>
      <c r="J11" s="322"/>
      <c r="K11" s="323"/>
      <c r="L11" s="323"/>
      <c r="M11" s="323"/>
      <c r="N11" s="323"/>
      <c r="O11" s="322"/>
      <c r="P11" s="322"/>
      <c r="Q11" s="323"/>
      <c r="R11" s="323"/>
      <c r="S11" s="323"/>
      <c r="T11" s="323"/>
      <c r="U11" s="322"/>
      <c r="V11" s="323"/>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c r="AU11" s="325"/>
      <c r="AV11" s="372"/>
      <c r="AW11" s="378"/>
    </row>
    <row r="12" spans="2:49" ht="15" customHeight="1" x14ac:dyDescent="0.25">
      <c r="B12" s="347" t="s">
        <v>282</v>
      </c>
      <c r="C12" s="335" t="s">
        <v>44</v>
      </c>
      <c r="D12" s="322"/>
      <c r="E12" s="367"/>
      <c r="F12" s="367"/>
      <c r="G12" s="367"/>
      <c r="H12" s="367"/>
      <c r="I12" s="369"/>
      <c r="J12" s="322"/>
      <c r="K12" s="367"/>
      <c r="L12" s="367"/>
      <c r="M12" s="367"/>
      <c r="N12" s="367"/>
      <c r="O12" s="369"/>
      <c r="P12" s="322"/>
      <c r="Q12" s="367"/>
      <c r="R12" s="367"/>
      <c r="S12" s="367"/>
      <c r="T12" s="367"/>
      <c r="U12" s="322"/>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c r="AU12" s="325"/>
      <c r="AV12" s="372"/>
      <c r="AW12" s="378"/>
    </row>
    <row r="13" spans="2:49" x14ac:dyDescent="0.25">
      <c r="B13" s="347" t="s">
        <v>283</v>
      </c>
      <c r="C13" s="335" t="s">
        <v>10</v>
      </c>
      <c r="D13" s="322">
        <v>425000</v>
      </c>
      <c r="E13" s="323">
        <v>425000</v>
      </c>
      <c r="F13" s="323"/>
      <c r="G13" s="323"/>
      <c r="H13" s="323"/>
      <c r="I13" s="322">
        <v>425000</v>
      </c>
      <c r="J13" s="322"/>
      <c r="K13" s="323"/>
      <c r="L13" s="323"/>
      <c r="M13" s="323"/>
      <c r="N13" s="323"/>
      <c r="O13" s="322"/>
      <c r="P13" s="322"/>
      <c r="Q13" s="323"/>
      <c r="R13" s="323"/>
      <c r="S13" s="323"/>
      <c r="T13" s="323"/>
      <c r="U13" s="322"/>
      <c r="V13" s="323"/>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c r="AT13" s="325"/>
      <c r="AU13" s="325"/>
      <c r="AV13" s="372"/>
      <c r="AW13" s="378"/>
    </row>
    <row r="14" spans="2:49" x14ac:dyDescent="0.25">
      <c r="B14" s="347" t="s">
        <v>284</v>
      </c>
      <c r="C14" s="335" t="s">
        <v>11</v>
      </c>
      <c r="D14" s="322"/>
      <c r="E14" s="323"/>
      <c r="F14" s="323"/>
      <c r="G14" s="323"/>
      <c r="H14" s="323"/>
      <c r="I14" s="322"/>
      <c r="J14" s="322"/>
      <c r="K14" s="323"/>
      <c r="L14" s="323"/>
      <c r="M14" s="323"/>
      <c r="N14" s="323"/>
      <c r="O14" s="322"/>
      <c r="P14" s="322"/>
      <c r="Q14" s="323"/>
      <c r="R14" s="323"/>
      <c r="S14" s="323"/>
      <c r="T14" s="323"/>
      <c r="U14" s="322"/>
      <c r="V14" s="323"/>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c r="AU14" s="325"/>
      <c r="AV14" s="372"/>
      <c r="AW14" s="378"/>
    </row>
    <row r="15" spans="2:49" ht="25" x14ac:dyDescent="0.25">
      <c r="B15" s="349" t="s">
        <v>285</v>
      </c>
      <c r="C15" s="335"/>
      <c r="D15" s="322"/>
      <c r="E15" s="323">
        <v>2287097</v>
      </c>
      <c r="F15" s="323"/>
      <c r="G15" s="323"/>
      <c r="H15" s="323"/>
      <c r="I15" s="322">
        <v>2109604</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 x14ac:dyDescent="0.25">
      <c r="B16" s="349" t="s">
        <v>286</v>
      </c>
      <c r="C16" s="335"/>
      <c r="D16" s="322"/>
      <c r="E16" s="323">
        <v>-7071365</v>
      </c>
      <c r="F16" s="323"/>
      <c r="G16" s="323"/>
      <c r="H16" s="323"/>
      <c r="I16" s="322">
        <v>-7071365</v>
      </c>
      <c r="J16" s="322"/>
      <c r="K16" s="323">
        <v>-1699991</v>
      </c>
      <c r="L16" s="323"/>
      <c r="M16" s="323"/>
      <c r="N16" s="323"/>
      <c r="O16" s="322">
        <v>-1699991</v>
      </c>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5">
      <c r="B17" s="349" t="s">
        <v>411</v>
      </c>
      <c r="C17" s="335"/>
      <c r="D17" s="322"/>
      <c r="E17" s="365"/>
      <c r="F17" s="365"/>
      <c r="G17" s="365"/>
      <c r="H17" s="323"/>
      <c r="I17" s="369"/>
      <c r="J17" s="322"/>
      <c r="K17" s="365"/>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 x14ac:dyDescent="0.25">
      <c r="B18" s="349" t="s">
        <v>305</v>
      </c>
      <c r="C18" s="335"/>
      <c r="D18" s="322"/>
      <c r="E18" s="323"/>
      <c r="F18" s="323"/>
      <c r="G18" s="323"/>
      <c r="H18" s="323"/>
      <c r="I18" s="322"/>
      <c r="J18" s="322"/>
      <c r="K18" s="323"/>
      <c r="L18" s="323"/>
      <c r="M18" s="323"/>
      <c r="N18" s="323"/>
      <c r="O18" s="322"/>
      <c r="P18" s="322"/>
      <c r="Q18" s="323"/>
      <c r="R18" s="323"/>
      <c r="S18" s="323"/>
      <c r="T18" s="323"/>
      <c r="U18" s="322"/>
      <c r="V18" s="323"/>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c r="AU18" s="325"/>
      <c r="AV18" s="372"/>
      <c r="AW18" s="378"/>
    </row>
    <row r="19" spans="2:49" ht="25" x14ac:dyDescent="0.25">
      <c r="B19" s="349" t="s">
        <v>306</v>
      </c>
      <c r="C19" s="335"/>
      <c r="D19" s="322"/>
      <c r="E19" s="323"/>
      <c r="F19" s="323"/>
      <c r="G19" s="323"/>
      <c r="H19" s="323"/>
      <c r="I19" s="322"/>
      <c r="J19" s="322"/>
      <c r="K19" s="323"/>
      <c r="L19" s="323"/>
      <c r="M19" s="323"/>
      <c r="N19" s="323"/>
      <c r="O19" s="322"/>
      <c r="P19" s="322"/>
      <c r="Q19" s="323"/>
      <c r="R19" s="323"/>
      <c r="S19" s="323"/>
      <c r="T19" s="323"/>
      <c r="U19" s="322"/>
      <c r="V19" s="323"/>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c r="AU19" s="325"/>
      <c r="AV19" s="372"/>
      <c r="AW19" s="378"/>
    </row>
    <row r="20" spans="2:49" s="9" customFormat="1" ht="25" x14ac:dyDescent="0.25">
      <c r="B20" s="349" t="s">
        <v>430</v>
      </c>
      <c r="C20" s="335"/>
      <c r="D20" s="322">
        <v>19160692</v>
      </c>
      <c r="E20" s="323">
        <v>19160692</v>
      </c>
      <c r="F20" s="323"/>
      <c r="G20" s="323"/>
      <c r="H20" s="323"/>
      <c r="I20" s="322">
        <v>19160692</v>
      </c>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3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ht="13" x14ac:dyDescent="0.25">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5">
      <c r="B23" s="347" t="s">
        <v>125</v>
      </c>
      <c r="C23" s="335"/>
      <c r="D23" s="322">
        <v>26677322</v>
      </c>
      <c r="E23" s="366"/>
      <c r="F23" s="366"/>
      <c r="G23" s="366"/>
      <c r="H23" s="366"/>
      <c r="I23" s="368"/>
      <c r="J23" s="322">
        <v>31197763</v>
      </c>
      <c r="K23" s="366"/>
      <c r="L23" s="366"/>
      <c r="M23" s="366"/>
      <c r="N23" s="366"/>
      <c r="O23" s="368"/>
      <c r="P23" s="322">
        <v>67058689</v>
      </c>
      <c r="Q23" s="366"/>
      <c r="R23" s="366"/>
      <c r="S23" s="366"/>
      <c r="T23" s="366"/>
      <c r="U23" s="322"/>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c r="AT23" s="325"/>
      <c r="AU23" s="325"/>
      <c r="AV23" s="372"/>
      <c r="AW23" s="378"/>
    </row>
    <row r="24" spans="2:49" ht="28.5" customHeight="1" x14ac:dyDescent="0.25">
      <c r="B24" s="349" t="s">
        <v>114</v>
      </c>
      <c r="C24" s="335"/>
      <c r="D24" s="369"/>
      <c r="E24" s="323">
        <v>30268476</v>
      </c>
      <c r="F24" s="323"/>
      <c r="G24" s="323"/>
      <c r="H24" s="323"/>
      <c r="I24" s="322">
        <v>30299338</v>
      </c>
      <c r="J24" s="369"/>
      <c r="K24" s="323">
        <v>32058084</v>
      </c>
      <c r="L24" s="323"/>
      <c r="M24" s="323"/>
      <c r="N24" s="323"/>
      <c r="O24" s="322">
        <v>32058084</v>
      </c>
      <c r="P24" s="369"/>
      <c r="Q24" s="323">
        <v>64170022</v>
      </c>
      <c r="R24" s="323"/>
      <c r="S24" s="323"/>
      <c r="T24" s="323"/>
      <c r="U24" s="369"/>
      <c r="V24" s="323"/>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9" customFormat="1" ht="13" x14ac:dyDescent="0.25">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9" customFormat="1" ht="25" x14ac:dyDescent="0.25">
      <c r="B26" s="349" t="s">
        <v>110</v>
      </c>
      <c r="C26" s="335" t="s">
        <v>0</v>
      </c>
      <c r="D26" s="322">
        <v>2581529</v>
      </c>
      <c r="E26" s="366"/>
      <c r="F26" s="366"/>
      <c r="G26" s="366"/>
      <c r="H26" s="366"/>
      <c r="I26" s="368"/>
      <c r="J26" s="322">
        <v>6001630</v>
      </c>
      <c r="K26" s="366"/>
      <c r="L26" s="366"/>
      <c r="M26" s="366"/>
      <c r="N26" s="366"/>
      <c r="O26" s="368"/>
      <c r="P26" s="322">
        <v>9803181</v>
      </c>
      <c r="Q26" s="366"/>
      <c r="R26" s="366"/>
      <c r="S26" s="366"/>
      <c r="T26" s="366"/>
      <c r="U26" s="322"/>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c r="AT26" s="325"/>
      <c r="AU26" s="325"/>
      <c r="AV26" s="372"/>
      <c r="AW26" s="378"/>
    </row>
    <row r="27" spans="2:49" s="9" customFormat="1" ht="25" x14ac:dyDescent="0.25">
      <c r="B27" s="349" t="s">
        <v>85</v>
      </c>
      <c r="C27" s="335"/>
      <c r="D27" s="369"/>
      <c r="E27" s="323">
        <v>3170436</v>
      </c>
      <c r="F27" s="323"/>
      <c r="G27" s="323"/>
      <c r="H27" s="323"/>
      <c r="I27" s="322">
        <v>3170436</v>
      </c>
      <c r="J27" s="369"/>
      <c r="K27" s="323">
        <v>3239593</v>
      </c>
      <c r="L27" s="323"/>
      <c r="M27" s="323"/>
      <c r="N27" s="323"/>
      <c r="O27" s="322">
        <v>3239593</v>
      </c>
      <c r="P27" s="369"/>
      <c r="Q27" s="323">
        <v>7580958</v>
      </c>
      <c r="R27" s="323"/>
      <c r="S27" s="323"/>
      <c r="T27" s="323"/>
      <c r="U27" s="369"/>
      <c r="V27" s="323"/>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5">
      <c r="B28" s="347" t="s">
        <v>289</v>
      </c>
      <c r="C28" s="335" t="s">
        <v>47</v>
      </c>
      <c r="D28" s="322">
        <v>348372</v>
      </c>
      <c r="E28" s="367"/>
      <c r="F28" s="367"/>
      <c r="G28" s="367"/>
      <c r="H28" s="367"/>
      <c r="I28" s="369"/>
      <c r="J28" s="322">
        <v>2607388</v>
      </c>
      <c r="K28" s="367"/>
      <c r="L28" s="367"/>
      <c r="M28" s="367"/>
      <c r="N28" s="367"/>
      <c r="O28" s="369"/>
      <c r="P28" s="322">
        <v>3390169</v>
      </c>
      <c r="Q28" s="367"/>
      <c r="R28" s="367"/>
      <c r="S28" s="367"/>
      <c r="T28" s="367"/>
      <c r="U28" s="322"/>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c r="AT28" s="325"/>
      <c r="AU28" s="325"/>
      <c r="AV28" s="372"/>
      <c r="AW28" s="378"/>
    </row>
    <row r="29" spans="2:49" s="9" customFormat="1" ht="13" x14ac:dyDescent="0.25">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9" customFormat="1" ht="25" x14ac:dyDescent="0.25">
      <c r="B30" s="349" t="s">
        <v>111</v>
      </c>
      <c r="C30" s="335" t="s">
        <v>1</v>
      </c>
      <c r="D30" s="322"/>
      <c r="E30" s="366"/>
      <c r="F30" s="366"/>
      <c r="G30" s="366"/>
      <c r="H30" s="366"/>
      <c r="I30" s="368"/>
      <c r="J30" s="322"/>
      <c r="K30" s="366"/>
      <c r="L30" s="366"/>
      <c r="M30" s="366"/>
      <c r="N30" s="366"/>
      <c r="O30" s="368"/>
      <c r="P30" s="322"/>
      <c r="Q30" s="366"/>
      <c r="R30" s="366"/>
      <c r="S30" s="366"/>
      <c r="T30" s="366"/>
      <c r="U30" s="322"/>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c r="AU30" s="325"/>
      <c r="AV30" s="372"/>
      <c r="AW30" s="378"/>
    </row>
    <row r="31" spans="2:49" s="9" customFormat="1" ht="25" x14ac:dyDescent="0.25">
      <c r="B31" s="349" t="s">
        <v>84</v>
      </c>
      <c r="C31" s="335"/>
      <c r="D31" s="369"/>
      <c r="E31" s="323"/>
      <c r="F31" s="323"/>
      <c r="G31" s="323"/>
      <c r="H31" s="323"/>
      <c r="I31" s="322"/>
      <c r="J31" s="369"/>
      <c r="K31" s="323"/>
      <c r="L31" s="323"/>
      <c r="M31" s="323"/>
      <c r="N31" s="323"/>
      <c r="O31" s="322"/>
      <c r="P31" s="369"/>
      <c r="Q31" s="323"/>
      <c r="R31" s="323"/>
      <c r="S31" s="323"/>
      <c r="T31" s="323"/>
      <c r="U31" s="369"/>
      <c r="V31" s="323"/>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5">
      <c r="B32" s="347" t="s">
        <v>291</v>
      </c>
      <c r="C32" s="335" t="s">
        <v>48</v>
      </c>
      <c r="D32" s="322"/>
      <c r="E32" s="367"/>
      <c r="F32" s="367"/>
      <c r="G32" s="367"/>
      <c r="H32" s="367"/>
      <c r="I32" s="369"/>
      <c r="J32" s="322"/>
      <c r="K32" s="367"/>
      <c r="L32" s="367"/>
      <c r="M32" s="367"/>
      <c r="N32" s="367"/>
      <c r="O32" s="369"/>
      <c r="P32" s="322"/>
      <c r="Q32" s="367"/>
      <c r="R32" s="367"/>
      <c r="S32" s="367"/>
      <c r="T32" s="367"/>
      <c r="U32" s="322"/>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c r="AU32" s="325"/>
      <c r="AV32" s="372"/>
      <c r="AW32" s="378"/>
    </row>
    <row r="33" spans="2:49" s="9" customFormat="1" ht="13" x14ac:dyDescent="0.25">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9" customFormat="1" x14ac:dyDescent="0.25">
      <c r="B34" s="347" t="s">
        <v>90</v>
      </c>
      <c r="C34" s="335" t="s">
        <v>2</v>
      </c>
      <c r="D34" s="322"/>
      <c r="E34" s="366"/>
      <c r="F34" s="366"/>
      <c r="G34" s="366"/>
      <c r="H34" s="366"/>
      <c r="I34" s="368"/>
      <c r="J34" s="322"/>
      <c r="K34" s="366"/>
      <c r="L34" s="366"/>
      <c r="M34" s="366"/>
      <c r="N34" s="366"/>
      <c r="O34" s="368"/>
      <c r="P34" s="322"/>
      <c r="Q34" s="366"/>
      <c r="R34" s="366"/>
      <c r="S34" s="366"/>
      <c r="T34" s="366"/>
      <c r="U34" s="322"/>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c r="AU34" s="325"/>
      <c r="AV34" s="372"/>
      <c r="AW34" s="378"/>
    </row>
    <row r="35" spans="2:49" s="9" customFormat="1" x14ac:dyDescent="0.25">
      <c r="B35" s="349" t="s">
        <v>91</v>
      </c>
      <c r="C35" s="335"/>
      <c r="D35" s="369"/>
      <c r="E35" s="323"/>
      <c r="F35" s="323"/>
      <c r="G35" s="323"/>
      <c r="H35" s="323"/>
      <c r="I35" s="322"/>
      <c r="J35" s="369"/>
      <c r="K35" s="323"/>
      <c r="L35" s="323"/>
      <c r="M35" s="323"/>
      <c r="N35" s="323"/>
      <c r="O35" s="322"/>
      <c r="P35" s="369"/>
      <c r="Q35" s="323"/>
      <c r="R35" s="323"/>
      <c r="S35" s="323"/>
      <c r="T35" s="323"/>
      <c r="U35" s="369"/>
      <c r="V35" s="323"/>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5">
      <c r="B36" s="347" t="s">
        <v>293</v>
      </c>
      <c r="C36" s="335" t="s">
        <v>3</v>
      </c>
      <c r="D36" s="322"/>
      <c r="E36" s="323"/>
      <c r="F36" s="323"/>
      <c r="G36" s="323"/>
      <c r="H36" s="323"/>
      <c r="I36" s="322"/>
      <c r="J36" s="322"/>
      <c r="K36" s="323"/>
      <c r="L36" s="323"/>
      <c r="M36" s="323"/>
      <c r="N36" s="323"/>
      <c r="O36" s="322"/>
      <c r="P36" s="322"/>
      <c r="Q36" s="323"/>
      <c r="R36" s="323"/>
      <c r="S36" s="323"/>
      <c r="T36" s="323"/>
      <c r="U36" s="322"/>
      <c r="V36" s="323"/>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c r="AU36" s="325"/>
      <c r="AV36" s="372"/>
      <c r="AW36" s="378"/>
    </row>
    <row r="37" spans="2:49" ht="13" x14ac:dyDescent="0.25">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5">
      <c r="B38" s="349" t="s">
        <v>124</v>
      </c>
      <c r="C38" s="335" t="s">
        <v>40</v>
      </c>
      <c r="D38" s="322"/>
      <c r="E38" s="366"/>
      <c r="F38" s="366"/>
      <c r="G38" s="366"/>
      <c r="H38" s="366"/>
      <c r="I38" s="368"/>
      <c r="J38" s="322"/>
      <c r="K38" s="366"/>
      <c r="L38" s="366"/>
      <c r="M38" s="366"/>
      <c r="N38" s="366"/>
      <c r="O38" s="368"/>
      <c r="P38" s="322"/>
      <c r="Q38" s="366"/>
      <c r="R38" s="366"/>
      <c r="S38" s="366"/>
      <c r="T38" s="366"/>
      <c r="U38" s="322"/>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c r="AU38" s="325"/>
      <c r="AV38" s="372"/>
      <c r="AW38" s="378"/>
    </row>
    <row r="39" spans="2:49" ht="28.25" customHeight="1" x14ac:dyDescent="0.25">
      <c r="B39" s="349" t="s">
        <v>86</v>
      </c>
      <c r="C39" s="335"/>
      <c r="D39" s="369"/>
      <c r="E39" s="323"/>
      <c r="F39" s="323"/>
      <c r="G39" s="323"/>
      <c r="H39" s="323"/>
      <c r="I39" s="322"/>
      <c r="J39" s="369"/>
      <c r="K39" s="323"/>
      <c r="L39" s="323"/>
      <c r="M39" s="323"/>
      <c r="N39" s="323"/>
      <c r="O39" s="322"/>
      <c r="P39" s="369"/>
      <c r="Q39" s="323"/>
      <c r="R39" s="323"/>
      <c r="S39" s="323"/>
      <c r="T39" s="323"/>
      <c r="U39" s="369"/>
      <c r="V39" s="323"/>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ht="13" x14ac:dyDescent="0.25">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5">
      <c r="B41" s="349" t="s">
        <v>112</v>
      </c>
      <c r="C41" s="335" t="s">
        <v>42</v>
      </c>
      <c r="D41" s="322"/>
      <c r="E41" s="366"/>
      <c r="F41" s="366"/>
      <c r="G41" s="366"/>
      <c r="H41" s="366"/>
      <c r="I41" s="368"/>
      <c r="J41" s="322"/>
      <c r="K41" s="366"/>
      <c r="L41" s="366"/>
      <c r="M41" s="366"/>
      <c r="N41" s="366"/>
      <c r="O41" s="368"/>
      <c r="P41" s="322"/>
      <c r="Q41" s="366"/>
      <c r="R41" s="366"/>
      <c r="S41" s="366"/>
      <c r="T41" s="366"/>
      <c r="U41" s="322"/>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c r="AU41" s="325"/>
      <c r="AV41" s="372"/>
      <c r="AW41" s="378"/>
    </row>
    <row r="42" spans="2:49" s="9" customFormat="1" ht="25" x14ac:dyDescent="0.25">
      <c r="B42" s="349" t="s">
        <v>92</v>
      </c>
      <c r="C42" s="335"/>
      <c r="D42" s="369"/>
      <c r="E42" s="323"/>
      <c r="F42" s="323"/>
      <c r="G42" s="323"/>
      <c r="H42" s="323"/>
      <c r="I42" s="322"/>
      <c r="J42" s="369"/>
      <c r="K42" s="323"/>
      <c r="L42" s="323"/>
      <c r="M42" s="323"/>
      <c r="N42" s="323"/>
      <c r="O42" s="322"/>
      <c r="P42" s="369"/>
      <c r="Q42" s="323"/>
      <c r="R42" s="323"/>
      <c r="S42" s="323"/>
      <c r="T42" s="323"/>
      <c r="U42" s="369"/>
      <c r="V42" s="323"/>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5">
      <c r="B43" s="347" t="s">
        <v>296</v>
      </c>
      <c r="C43" s="335" t="s">
        <v>46</v>
      </c>
      <c r="D43" s="322"/>
      <c r="E43" s="367"/>
      <c r="F43" s="367"/>
      <c r="G43" s="367"/>
      <c r="H43" s="367"/>
      <c r="I43" s="369"/>
      <c r="J43" s="322"/>
      <c r="K43" s="367"/>
      <c r="L43" s="367"/>
      <c r="M43" s="367"/>
      <c r="N43" s="367"/>
      <c r="O43" s="369"/>
      <c r="P43" s="322"/>
      <c r="Q43" s="367"/>
      <c r="R43" s="367"/>
      <c r="S43" s="367"/>
      <c r="T43" s="367"/>
      <c r="U43" s="322"/>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c r="AU43" s="325"/>
      <c r="AV43" s="372"/>
      <c r="AW43" s="378"/>
    </row>
    <row r="44" spans="2:49" ht="13" x14ac:dyDescent="0.25">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5">
      <c r="B45" s="349" t="s">
        <v>115</v>
      </c>
      <c r="C45" s="335" t="s">
        <v>30</v>
      </c>
      <c r="D45" s="322"/>
      <c r="E45" s="323"/>
      <c r="F45" s="323"/>
      <c r="G45" s="323"/>
      <c r="H45" s="323"/>
      <c r="I45" s="322"/>
      <c r="J45" s="322"/>
      <c r="K45" s="323"/>
      <c r="L45" s="323"/>
      <c r="M45" s="323"/>
      <c r="N45" s="323"/>
      <c r="O45" s="322"/>
      <c r="P45" s="322"/>
      <c r="Q45" s="323"/>
      <c r="R45" s="323"/>
      <c r="S45" s="323"/>
      <c r="T45" s="323"/>
      <c r="U45" s="322"/>
      <c r="V45" s="323"/>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c r="AT45" s="325"/>
      <c r="AU45" s="325"/>
      <c r="AV45" s="372"/>
      <c r="AW45" s="378"/>
    </row>
    <row r="46" spans="2:49" x14ac:dyDescent="0.25">
      <c r="B46" s="347" t="s">
        <v>116</v>
      </c>
      <c r="C46" s="335" t="s">
        <v>31</v>
      </c>
      <c r="D46" s="322"/>
      <c r="E46" s="323"/>
      <c r="F46" s="323"/>
      <c r="G46" s="323"/>
      <c r="H46" s="323"/>
      <c r="I46" s="322"/>
      <c r="J46" s="322"/>
      <c r="K46" s="323"/>
      <c r="L46" s="323"/>
      <c r="M46" s="323"/>
      <c r="N46" s="323"/>
      <c r="O46" s="322"/>
      <c r="P46" s="322"/>
      <c r="Q46" s="323"/>
      <c r="R46" s="323"/>
      <c r="S46" s="323"/>
      <c r="T46" s="323"/>
      <c r="U46" s="322"/>
      <c r="V46" s="323"/>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c r="AT46" s="325"/>
      <c r="AU46" s="325"/>
      <c r="AV46" s="372"/>
      <c r="AW46" s="378"/>
    </row>
    <row r="47" spans="2:49" x14ac:dyDescent="0.25">
      <c r="B47" s="347" t="s">
        <v>117</v>
      </c>
      <c r="C47" s="335" t="s">
        <v>32</v>
      </c>
      <c r="D47" s="322"/>
      <c r="E47" s="367"/>
      <c r="F47" s="367"/>
      <c r="G47" s="367"/>
      <c r="H47" s="367"/>
      <c r="I47" s="369"/>
      <c r="J47" s="322"/>
      <c r="K47" s="367"/>
      <c r="L47" s="367"/>
      <c r="M47" s="367"/>
      <c r="N47" s="367"/>
      <c r="O47" s="369"/>
      <c r="P47" s="322"/>
      <c r="Q47" s="367"/>
      <c r="R47" s="367"/>
      <c r="S47" s="367"/>
      <c r="T47" s="367"/>
      <c r="U47" s="322"/>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c r="AT47" s="325"/>
      <c r="AU47" s="325"/>
      <c r="AV47" s="372"/>
      <c r="AW47" s="378"/>
    </row>
    <row r="48" spans="2:49" ht="13" x14ac:dyDescent="0.25">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5">
      <c r="B49" s="347" t="s">
        <v>118</v>
      </c>
      <c r="C49" s="335" t="s">
        <v>33</v>
      </c>
      <c r="D49" s="322">
        <v>0</v>
      </c>
      <c r="E49" s="323"/>
      <c r="F49" s="323"/>
      <c r="G49" s="323"/>
      <c r="H49" s="323"/>
      <c r="I49" s="322"/>
      <c r="J49" s="322">
        <v>0</v>
      </c>
      <c r="K49" s="323"/>
      <c r="L49" s="323"/>
      <c r="M49" s="323"/>
      <c r="N49" s="323"/>
      <c r="O49" s="322"/>
      <c r="P49" s="322"/>
      <c r="Q49" s="323"/>
      <c r="R49" s="323"/>
      <c r="S49" s="323"/>
      <c r="T49" s="323"/>
      <c r="U49" s="322"/>
      <c r="V49" s="323"/>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c r="AT49" s="325"/>
      <c r="AU49" s="325"/>
      <c r="AV49" s="372"/>
      <c r="AW49" s="378"/>
    </row>
    <row r="50" spans="2:49" x14ac:dyDescent="0.25">
      <c r="B50" s="347" t="s">
        <v>119</v>
      </c>
      <c r="C50" s="335" t="s">
        <v>34</v>
      </c>
      <c r="D50" s="322">
        <v>628</v>
      </c>
      <c r="E50" s="367"/>
      <c r="F50" s="367"/>
      <c r="G50" s="367"/>
      <c r="H50" s="367"/>
      <c r="I50" s="369"/>
      <c r="J50" s="322">
        <v>6239</v>
      </c>
      <c r="K50" s="367"/>
      <c r="L50" s="367"/>
      <c r="M50" s="367"/>
      <c r="N50" s="367"/>
      <c r="O50" s="369"/>
      <c r="P50" s="322">
        <v>5908</v>
      </c>
      <c r="Q50" s="367"/>
      <c r="R50" s="367"/>
      <c r="S50" s="367"/>
      <c r="T50" s="367"/>
      <c r="U50" s="322"/>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c r="AT50" s="325"/>
      <c r="AU50" s="325"/>
      <c r="AV50" s="372"/>
      <c r="AW50" s="378"/>
    </row>
    <row r="51" spans="2:49" s="9" customFormat="1" x14ac:dyDescent="0.25">
      <c r="B51" s="347" t="s">
        <v>299</v>
      </c>
      <c r="C51" s="335"/>
      <c r="D51" s="322"/>
      <c r="E51" s="323"/>
      <c r="F51" s="323"/>
      <c r="G51" s="323"/>
      <c r="H51" s="323"/>
      <c r="I51" s="322"/>
      <c r="J51" s="322"/>
      <c r="K51" s="323"/>
      <c r="L51" s="323"/>
      <c r="M51" s="323"/>
      <c r="N51" s="323"/>
      <c r="O51" s="322"/>
      <c r="P51" s="322"/>
      <c r="Q51" s="323"/>
      <c r="R51" s="323"/>
      <c r="S51" s="323"/>
      <c r="T51" s="323"/>
      <c r="U51" s="322"/>
      <c r="V51" s="323"/>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c r="AU51" s="325"/>
      <c r="AV51" s="372"/>
      <c r="AW51" s="378"/>
    </row>
    <row r="52" spans="2:49" x14ac:dyDescent="0.25">
      <c r="B52" s="347" t="s">
        <v>300</v>
      </c>
      <c r="C52" s="335" t="s">
        <v>4</v>
      </c>
      <c r="D52" s="322"/>
      <c r="E52" s="323"/>
      <c r="F52" s="323"/>
      <c r="G52" s="323"/>
      <c r="H52" s="323"/>
      <c r="I52" s="322"/>
      <c r="J52" s="322"/>
      <c r="K52" s="323"/>
      <c r="L52" s="323"/>
      <c r="M52" s="323"/>
      <c r="N52" s="323"/>
      <c r="O52" s="322"/>
      <c r="P52" s="322"/>
      <c r="Q52" s="323"/>
      <c r="R52" s="323"/>
      <c r="S52" s="323"/>
      <c r="T52" s="323"/>
      <c r="U52" s="322"/>
      <c r="V52" s="323"/>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c r="AU52" s="325"/>
      <c r="AV52" s="372"/>
      <c r="AW52" s="378"/>
    </row>
    <row r="53" spans="2:49" s="9" customFormat="1" x14ac:dyDescent="0.25">
      <c r="B53" s="347" t="s">
        <v>301</v>
      </c>
      <c r="C53" s="335" t="s">
        <v>5</v>
      </c>
      <c r="D53" s="322"/>
      <c r="E53" s="323"/>
      <c r="F53" s="323"/>
      <c r="G53" s="323"/>
      <c r="H53" s="323"/>
      <c r="I53" s="322"/>
      <c r="J53" s="322"/>
      <c r="K53" s="323"/>
      <c r="L53" s="323"/>
      <c r="M53" s="323"/>
      <c r="N53" s="323"/>
      <c r="O53" s="322"/>
      <c r="P53" s="322"/>
      <c r="Q53" s="323"/>
      <c r="R53" s="323"/>
      <c r="S53" s="323"/>
      <c r="T53" s="323"/>
      <c r="U53" s="322"/>
      <c r="V53" s="323"/>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c r="AU53" s="325"/>
      <c r="AV53" s="372"/>
      <c r="AW53" s="378"/>
    </row>
    <row r="54" spans="2:49" s="96" customFormat="1" ht="13" x14ac:dyDescent="0.3">
      <c r="B54" s="352" t="s">
        <v>302</v>
      </c>
      <c r="C54" s="338" t="s">
        <v>77</v>
      </c>
      <c r="D54" s="326">
        <v>28911107</v>
      </c>
      <c r="E54" s="327">
        <v>33438912</v>
      </c>
      <c r="F54" s="327">
        <v>0</v>
      </c>
      <c r="G54" s="327">
        <v>0</v>
      </c>
      <c r="H54" s="327">
        <v>0</v>
      </c>
      <c r="I54" s="326">
        <v>33469774</v>
      </c>
      <c r="J54" s="326">
        <v>34598244</v>
      </c>
      <c r="K54" s="327">
        <v>35297677</v>
      </c>
      <c r="L54" s="327">
        <v>0</v>
      </c>
      <c r="M54" s="327">
        <v>0</v>
      </c>
      <c r="N54" s="327">
        <v>0</v>
      </c>
      <c r="O54" s="326">
        <v>35297677</v>
      </c>
      <c r="P54" s="326">
        <v>73477609</v>
      </c>
      <c r="Q54" s="327">
        <v>71750980</v>
      </c>
      <c r="R54" s="327"/>
      <c r="S54" s="327"/>
      <c r="T54" s="327"/>
      <c r="U54" s="326"/>
      <c r="V54" s="327"/>
      <c r="W54" s="327"/>
      <c r="X54" s="326"/>
      <c r="Y54" s="327"/>
      <c r="Z54" s="327"/>
      <c r="AA54" s="326"/>
      <c r="AB54" s="327"/>
      <c r="AC54" s="327"/>
      <c r="AD54" s="326"/>
      <c r="AE54" s="366"/>
      <c r="AF54" s="366"/>
      <c r="AG54" s="366"/>
      <c r="AH54" s="366"/>
      <c r="AI54" s="326"/>
      <c r="AJ54" s="366"/>
      <c r="AK54" s="366"/>
      <c r="AL54" s="366"/>
      <c r="AM54" s="366"/>
      <c r="AN54" s="326"/>
      <c r="AO54" s="327"/>
      <c r="AP54" s="327"/>
      <c r="AQ54" s="327"/>
      <c r="AR54" s="327"/>
      <c r="AS54" s="326"/>
      <c r="AT54" s="328"/>
      <c r="AU54" s="328"/>
      <c r="AV54" s="372"/>
      <c r="AW54" s="378"/>
    </row>
    <row r="55" spans="2:49" ht="26" x14ac:dyDescent="0.25">
      <c r="B55" s="352" t="s">
        <v>493</v>
      </c>
      <c r="C55" s="339" t="s">
        <v>28</v>
      </c>
      <c r="D55" s="326">
        <v>0</v>
      </c>
      <c r="E55" s="327">
        <v>0</v>
      </c>
      <c r="F55" s="327">
        <v>0</v>
      </c>
      <c r="G55" s="327">
        <v>0</v>
      </c>
      <c r="H55" s="327">
        <v>0</v>
      </c>
      <c r="I55" s="326">
        <v>0</v>
      </c>
      <c r="J55" s="326">
        <v>0</v>
      </c>
      <c r="K55" s="327">
        <v>0</v>
      </c>
      <c r="L55" s="327">
        <v>0</v>
      </c>
      <c r="M55" s="327">
        <v>0</v>
      </c>
      <c r="N55" s="327">
        <v>0</v>
      </c>
      <c r="O55" s="326">
        <v>0</v>
      </c>
      <c r="P55" s="326">
        <v>0</v>
      </c>
      <c r="Q55" s="327">
        <v>0</v>
      </c>
      <c r="R55" s="327"/>
      <c r="S55" s="327"/>
      <c r="T55" s="327"/>
      <c r="U55" s="326"/>
      <c r="V55" s="327"/>
      <c r="W55" s="327"/>
      <c r="X55" s="326"/>
      <c r="Y55" s="327"/>
      <c r="Z55" s="327"/>
      <c r="AA55" s="326"/>
      <c r="AB55" s="327"/>
      <c r="AC55" s="327"/>
      <c r="AD55" s="326"/>
      <c r="AE55" s="366"/>
      <c r="AF55" s="366"/>
      <c r="AG55" s="366"/>
      <c r="AH55" s="366"/>
      <c r="AI55" s="326"/>
      <c r="AJ55" s="366"/>
      <c r="AK55" s="366"/>
      <c r="AL55" s="366"/>
      <c r="AM55" s="366"/>
      <c r="AN55" s="326"/>
      <c r="AO55" s="327"/>
      <c r="AP55" s="327"/>
      <c r="AQ55" s="327"/>
      <c r="AR55" s="327"/>
      <c r="AS55" s="326"/>
      <c r="AT55" s="328"/>
      <c r="AU55" s="328"/>
      <c r="AV55" s="372"/>
      <c r="AW55" s="378"/>
    </row>
    <row r="56" spans="2:49" ht="11.9" customHeight="1" x14ac:dyDescent="0.25">
      <c r="B56" s="347" t="s">
        <v>120</v>
      </c>
      <c r="C56" s="339" t="s">
        <v>412</v>
      </c>
      <c r="D56" s="322"/>
      <c r="E56" s="323"/>
      <c r="F56" s="323"/>
      <c r="G56" s="323"/>
      <c r="H56" s="323"/>
      <c r="I56" s="322"/>
      <c r="J56" s="322"/>
      <c r="K56" s="323"/>
      <c r="L56" s="323"/>
      <c r="M56" s="323"/>
      <c r="N56" s="323"/>
      <c r="O56" s="322"/>
      <c r="P56" s="322"/>
      <c r="Q56" s="323"/>
      <c r="R56" s="323"/>
      <c r="S56" s="323"/>
      <c r="T56" s="323"/>
      <c r="U56" s="322"/>
      <c r="V56" s="323"/>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c r="AU56" s="325"/>
      <c r="AV56" s="325"/>
      <c r="AW56" s="378"/>
    </row>
    <row r="57" spans="2:49" x14ac:dyDescent="0.25">
      <c r="B57" s="347" t="s">
        <v>121</v>
      </c>
      <c r="C57" s="339" t="s">
        <v>29</v>
      </c>
      <c r="D57" s="322"/>
      <c r="E57" s="323"/>
      <c r="F57" s="323"/>
      <c r="G57" s="323"/>
      <c r="H57" s="323"/>
      <c r="I57" s="322"/>
      <c r="J57" s="322"/>
      <c r="K57" s="323"/>
      <c r="L57" s="323"/>
      <c r="M57" s="323"/>
      <c r="N57" s="323"/>
      <c r="O57" s="322"/>
      <c r="P57" s="322"/>
      <c r="Q57" s="323"/>
      <c r="R57" s="323"/>
      <c r="S57" s="323"/>
      <c r="T57" s="323"/>
      <c r="U57" s="322"/>
      <c r="V57" s="323"/>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c r="AU57" s="325"/>
      <c r="AV57" s="325"/>
      <c r="AW57" s="378"/>
    </row>
    <row r="58" spans="2:49" s="9" customFormat="1" x14ac:dyDescent="0.25">
      <c r="B58" s="355" t="s">
        <v>494</v>
      </c>
      <c r="C58" s="356"/>
      <c r="D58" s="357">
        <v>2985451</v>
      </c>
      <c r="E58" s="358">
        <v>2724648</v>
      </c>
      <c r="F58" s="358"/>
      <c r="G58" s="358"/>
      <c r="H58" s="358"/>
      <c r="I58" s="357">
        <v>2724648</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5">
      <c r="C59" s="39"/>
    </row>
    <row r="60" spans="2:49" ht="13.25" hidden="1" customHeight="1" x14ac:dyDescent="0.25">
      <c r="B60" s="109"/>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pane="topRight"/>
      <selection pane="bottomLeft"/>
      <selection pane="bottomRight" activeCell="C4" sqref="C4"/>
    </sheetView>
  </sheetViews>
  <sheetFormatPr defaultColWidth="0" defaultRowHeight="12.5" x14ac:dyDescent="0.25"/>
  <cols>
    <col min="1" max="1" width="11.453125" style="111" hidden="1" customWidth="1"/>
    <col min="2" max="2" width="68.7265625" style="18" customWidth="1"/>
    <col min="3" max="13" width="19.453125" style="8" customWidth="1"/>
    <col min="14" max="14" width="19.453125" style="7" customWidth="1"/>
    <col min="15" max="40" width="19.453125" style="8" customWidth="1"/>
    <col min="41" max="41" width="9.26953125" style="8" customWidth="1"/>
    <col min="42" max="42" width="9.26953125" style="8" hidden="1" customWidth="1"/>
    <col min="43" max="16384" width="9.26953125" style="8" hidden="1"/>
  </cols>
  <sheetData>
    <row r="1" spans="1:40" ht="19" x14ac:dyDescent="0.25">
      <c r="B1" s="92" t="s">
        <v>414</v>
      </c>
    </row>
    <row r="3" spans="1:40" s="13" customFormat="1" ht="92" customHeight="1" x14ac:dyDescent="0.25">
      <c r="A3" s="111"/>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3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3" customFormat="1" x14ac:dyDescent="0.25">
      <c r="A5" s="111"/>
      <c r="B5" s="418" t="s">
        <v>308</v>
      </c>
      <c r="C5" s="406"/>
      <c r="D5" s="407">
        <v>1646735</v>
      </c>
      <c r="E5" s="458"/>
      <c r="F5" s="458"/>
      <c r="G5" s="452"/>
      <c r="H5" s="406"/>
      <c r="I5" s="407">
        <v>7449728</v>
      </c>
      <c r="J5" s="458"/>
      <c r="K5" s="458"/>
      <c r="L5" s="452"/>
      <c r="M5" s="406"/>
      <c r="N5" s="407">
        <v>6983833</v>
      </c>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3" customFormat="1" ht="25" x14ac:dyDescent="0.25">
      <c r="A6" s="111"/>
      <c r="B6" s="419" t="s">
        <v>309</v>
      </c>
      <c r="C6" s="401"/>
      <c r="D6" s="402">
        <v>1428668</v>
      </c>
      <c r="E6" s="404">
        <v>33438912</v>
      </c>
      <c r="F6" s="404">
        <v>34867580</v>
      </c>
      <c r="G6" s="405">
        <v>33469774</v>
      </c>
      <c r="H6" s="401"/>
      <c r="I6" s="402">
        <v>8040058</v>
      </c>
      <c r="J6" s="404">
        <v>35297677</v>
      </c>
      <c r="K6" s="404">
        <v>43337735</v>
      </c>
      <c r="L6" s="405">
        <v>35297677</v>
      </c>
      <c r="M6" s="401"/>
      <c r="N6" s="402">
        <v>7550246</v>
      </c>
      <c r="O6" s="404">
        <v>71750980</v>
      </c>
      <c r="P6" s="404">
        <v>79301226</v>
      </c>
      <c r="Q6" s="401"/>
      <c r="R6" s="402"/>
      <c r="S6" s="404"/>
      <c r="T6" s="404"/>
      <c r="U6" s="401"/>
      <c r="V6" s="402"/>
      <c r="W6" s="404"/>
      <c r="X6" s="404"/>
      <c r="Y6" s="401"/>
      <c r="Z6" s="402"/>
      <c r="AA6" s="404"/>
      <c r="AB6" s="404"/>
      <c r="AC6" s="447"/>
      <c r="AD6" s="445"/>
      <c r="AE6" s="445"/>
      <c r="AF6" s="445"/>
      <c r="AG6" s="447"/>
      <c r="AH6" s="445"/>
      <c r="AI6" s="445"/>
      <c r="AJ6" s="445"/>
      <c r="AK6" s="401"/>
      <c r="AL6" s="402"/>
      <c r="AM6" s="404"/>
      <c r="AN6" s="434"/>
    </row>
    <row r="7" spans="1:40" x14ac:dyDescent="0.25">
      <c r="B7" s="419" t="s">
        <v>310</v>
      </c>
      <c r="C7" s="401"/>
      <c r="D7" s="402">
        <v>32320</v>
      </c>
      <c r="E7" s="404">
        <v>535052</v>
      </c>
      <c r="F7" s="404">
        <v>567372</v>
      </c>
      <c r="G7" s="405">
        <v>535052</v>
      </c>
      <c r="H7" s="401"/>
      <c r="I7" s="402">
        <v>321320</v>
      </c>
      <c r="J7" s="404">
        <v>624104</v>
      </c>
      <c r="K7" s="404">
        <v>945424</v>
      </c>
      <c r="L7" s="405">
        <v>624104</v>
      </c>
      <c r="M7" s="401"/>
      <c r="N7" s="402">
        <v>304240</v>
      </c>
      <c r="O7" s="404">
        <v>1354052</v>
      </c>
      <c r="P7" s="404">
        <v>1658292</v>
      </c>
      <c r="Q7" s="401"/>
      <c r="R7" s="402"/>
      <c r="S7" s="404"/>
      <c r="T7" s="404"/>
      <c r="U7" s="401"/>
      <c r="V7" s="402"/>
      <c r="W7" s="404"/>
      <c r="X7" s="404"/>
      <c r="Y7" s="401"/>
      <c r="Z7" s="402"/>
      <c r="AA7" s="404"/>
      <c r="AB7" s="404"/>
      <c r="AC7" s="447"/>
      <c r="AD7" s="445"/>
      <c r="AE7" s="445"/>
      <c r="AF7" s="445"/>
      <c r="AG7" s="447"/>
      <c r="AH7" s="445"/>
      <c r="AI7" s="445"/>
      <c r="AJ7" s="445"/>
      <c r="AK7" s="401"/>
      <c r="AL7" s="402"/>
      <c r="AM7" s="404"/>
      <c r="AN7" s="434"/>
    </row>
    <row r="8" spans="1:40" x14ac:dyDescent="0.25">
      <c r="B8" s="419" t="s">
        <v>495</v>
      </c>
      <c r="C8" s="448"/>
      <c r="D8" s="402">
        <v>224129</v>
      </c>
      <c r="E8" s="404">
        <v>2724647.85</v>
      </c>
      <c r="F8" s="404">
        <v>2948776.85</v>
      </c>
      <c r="G8" s="405">
        <v>2724647.85</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 x14ac:dyDescent="0.25">
      <c r="B9" s="419" t="s">
        <v>313</v>
      </c>
      <c r="C9" s="447"/>
      <c r="D9" s="402">
        <v>252541</v>
      </c>
      <c r="E9" s="404">
        <v>2287097.39</v>
      </c>
      <c r="F9" s="404">
        <v>2539638.39</v>
      </c>
      <c r="G9" s="405">
        <v>2109604.13</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 x14ac:dyDescent="0.25">
      <c r="B10" s="419" t="s">
        <v>314</v>
      </c>
      <c r="C10" s="447"/>
      <c r="D10" s="402">
        <v>122480</v>
      </c>
      <c r="E10" s="404">
        <v>-7071364.8399999999</v>
      </c>
      <c r="F10" s="404">
        <v>-6948884.8399999999</v>
      </c>
      <c r="G10" s="405">
        <v>-7071364.8399999999</v>
      </c>
      <c r="H10" s="447"/>
      <c r="I10" s="402">
        <v>-1252757</v>
      </c>
      <c r="J10" s="404">
        <v>-1699990.62</v>
      </c>
      <c r="K10" s="404">
        <v>-2952747.62</v>
      </c>
      <c r="L10" s="405">
        <v>-1699990.62</v>
      </c>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5">
      <c r="B11" s="419" t="s">
        <v>429</v>
      </c>
      <c r="C11" s="447"/>
      <c r="D11" s="402">
        <v>369324</v>
      </c>
      <c r="E11" s="404">
        <v>0</v>
      </c>
      <c r="F11" s="404">
        <v>369324</v>
      </c>
      <c r="G11" s="454"/>
      <c r="H11" s="447"/>
      <c r="I11" s="402">
        <v>1253922</v>
      </c>
      <c r="J11" s="404">
        <v>0</v>
      </c>
      <c r="K11" s="404">
        <v>1253922</v>
      </c>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69" customFormat="1" ht="13" x14ac:dyDescent="0.3">
      <c r="A12" s="112"/>
      <c r="B12" s="420" t="s">
        <v>315</v>
      </c>
      <c r="C12" s="403"/>
      <c r="D12" s="404">
        <v>492514</v>
      </c>
      <c r="E12" s="404">
        <v>36033583.600000001</v>
      </c>
      <c r="F12" s="404">
        <v>36526097.600000001</v>
      </c>
      <c r="G12" s="451"/>
      <c r="H12" s="403"/>
      <c r="I12" s="404">
        <v>8360213</v>
      </c>
      <c r="J12" s="404">
        <v>37621771.619999997</v>
      </c>
      <c r="K12" s="404">
        <v>45981984.619999997</v>
      </c>
      <c r="L12" s="451"/>
      <c r="M12" s="403"/>
      <c r="N12" s="404">
        <v>7854486</v>
      </c>
      <c r="O12" s="404">
        <v>73105032</v>
      </c>
      <c r="P12" s="404">
        <v>80959518</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69" customFormat="1" ht="30" customHeight="1" x14ac:dyDescent="0.3">
      <c r="A13" s="112"/>
      <c r="B13" s="420" t="s">
        <v>316</v>
      </c>
      <c r="C13" s="448"/>
      <c r="D13" s="446"/>
      <c r="E13" s="446"/>
      <c r="F13" s="446"/>
      <c r="G13" s="451"/>
      <c r="H13" s="448"/>
      <c r="I13" s="446"/>
      <c r="J13" s="446"/>
      <c r="K13" s="446"/>
      <c r="L13" s="451"/>
      <c r="M13" s="448"/>
      <c r="N13" s="446"/>
      <c r="O13" s="446"/>
      <c r="P13" s="446"/>
      <c r="Q13" s="403"/>
      <c r="R13" s="404"/>
      <c r="S13" s="404"/>
      <c r="T13" s="404"/>
      <c r="U13" s="403"/>
      <c r="V13" s="404"/>
      <c r="W13" s="404"/>
      <c r="X13" s="404"/>
      <c r="Y13" s="403"/>
      <c r="Z13" s="404"/>
      <c r="AA13" s="404"/>
      <c r="AB13" s="404"/>
      <c r="AC13" s="447"/>
      <c r="AD13" s="445"/>
      <c r="AE13" s="445"/>
      <c r="AF13" s="445"/>
      <c r="AG13" s="447"/>
      <c r="AH13" s="445"/>
      <c r="AI13" s="445"/>
      <c r="AJ13" s="445"/>
      <c r="AK13" s="403"/>
      <c r="AL13" s="404"/>
      <c r="AM13" s="404"/>
      <c r="AN13" s="434"/>
    </row>
    <row r="14" spans="1:40" ht="16.5" x14ac:dyDescent="0.3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 x14ac:dyDescent="0.25">
      <c r="B15" s="421" t="s">
        <v>431</v>
      </c>
      <c r="C15" s="406"/>
      <c r="D15" s="407">
        <v>765761</v>
      </c>
      <c r="E15" s="399">
        <v>25598019.469999999</v>
      </c>
      <c r="F15" s="399">
        <v>26363780.469999999</v>
      </c>
      <c r="G15" s="400">
        <v>25598019.469999999</v>
      </c>
      <c r="H15" s="406"/>
      <c r="I15" s="407">
        <v>6548257</v>
      </c>
      <c r="J15" s="399">
        <v>28625189.420000002</v>
      </c>
      <c r="K15" s="399">
        <v>35173446.420000002</v>
      </c>
      <c r="L15" s="400">
        <v>28625189.420000002</v>
      </c>
      <c r="M15" s="406"/>
      <c r="N15" s="407">
        <v>7104780</v>
      </c>
      <c r="O15" s="399">
        <v>59763453.140000001</v>
      </c>
      <c r="P15" s="399">
        <v>66868233.140000001</v>
      </c>
      <c r="Q15" s="406"/>
      <c r="R15" s="407"/>
      <c r="S15" s="399"/>
      <c r="T15" s="399"/>
      <c r="U15" s="406"/>
      <c r="V15" s="407"/>
      <c r="W15" s="399"/>
      <c r="X15" s="399"/>
      <c r="Y15" s="406"/>
      <c r="Z15" s="407"/>
      <c r="AA15" s="399"/>
      <c r="AB15" s="399"/>
      <c r="AC15" s="459"/>
      <c r="AD15" s="458"/>
      <c r="AE15" s="458"/>
      <c r="AF15" s="458"/>
      <c r="AG15" s="459"/>
      <c r="AH15" s="458"/>
      <c r="AI15" s="458"/>
      <c r="AJ15" s="458"/>
      <c r="AK15" s="406"/>
      <c r="AL15" s="407"/>
      <c r="AM15" s="399"/>
      <c r="AN15" s="435"/>
    </row>
    <row r="16" spans="1:40" x14ac:dyDescent="0.25">
      <c r="B16" s="419" t="s">
        <v>311</v>
      </c>
      <c r="C16" s="401"/>
      <c r="D16" s="402">
        <v>28634</v>
      </c>
      <c r="E16" s="404">
        <v>419004</v>
      </c>
      <c r="F16" s="404">
        <v>447638</v>
      </c>
      <c r="G16" s="405">
        <v>432486</v>
      </c>
      <c r="H16" s="401"/>
      <c r="I16" s="402">
        <v>498244</v>
      </c>
      <c r="J16" s="404">
        <v>658055</v>
      </c>
      <c r="K16" s="404">
        <v>1156299</v>
      </c>
      <c r="L16" s="405">
        <v>658055</v>
      </c>
      <c r="M16" s="401"/>
      <c r="N16" s="402">
        <v>268698</v>
      </c>
      <c r="O16" s="404">
        <v>1372685</v>
      </c>
      <c r="P16" s="404">
        <v>1641383</v>
      </c>
      <c r="Q16" s="401"/>
      <c r="R16" s="402"/>
      <c r="S16" s="404"/>
      <c r="T16" s="404"/>
      <c r="U16" s="401"/>
      <c r="V16" s="402"/>
      <c r="W16" s="404"/>
      <c r="X16" s="404"/>
      <c r="Y16" s="401"/>
      <c r="Z16" s="402"/>
      <c r="AA16" s="404"/>
      <c r="AB16" s="404"/>
      <c r="AC16" s="447"/>
      <c r="AD16" s="445"/>
      <c r="AE16" s="445"/>
      <c r="AF16" s="445"/>
      <c r="AG16" s="447"/>
      <c r="AH16" s="445"/>
      <c r="AI16" s="445"/>
      <c r="AJ16" s="445"/>
      <c r="AK16" s="401"/>
      <c r="AL16" s="402"/>
      <c r="AM16" s="404"/>
      <c r="AN16" s="434"/>
    </row>
    <row r="17" spans="1:40" s="69" customFormat="1" ht="13" x14ac:dyDescent="0.3">
      <c r="A17" s="112"/>
      <c r="B17" s="420" t="s">
        <v>318</v>
      </c>
      <c r="C17" s="403"/>
      <c r="D17" s="404">
        <v>737127</v>
      </c>
      <c r="E17" s="404">
        <v>25179015.469999999</v>
      </c>
      <c r="F17" s="404">
        <v>25916142.469999999</v>
      </c>
      <c r="G17" s="454"/>
      <c r="H17" s="403"/>
      <c r="I17" s="404">
        <v>6050013</v>
      </c>
      <c r="J17" s="404">
        <v>27967134.420000002</v>
      </c>
      <c r="K17" s="404">
        <v>34017147.420000002</v>
      </c>
      <c r="L17" s="454"/>
      <c r="M17" s="403"/>
      <c r="N17" s="404">
        <v>6836082</v>
      </c>
      <c r="O17" s="404">
        <v>58390768.140000001</v>
      </c>
      <c r="P17" s="404">
        <v>65226850.140000001</v>
      </c>
      <c r="Q17" s="403"/>
      <c r="R17" s="404"/>
      <c r="S17" s="404"/>
      <c r="T17" s="404"/>
      <c r="U17" s="403"/>
      <c r="V17" s="404"/>
      <c r="W17" s="404"/>
      <c r="X17" s="404"/>
      <c r="Y17" s="403"/>
      <c r="Z17" s="404"/>
      <c r="AA17" s="404"/>
      <c r="AB17" s="404"/>
      <c r="AC17" s="447"/>
      <c r="AD17" s="445"/>
      <c r="AE17" s="445"/>
      <c r="AF17" s="445"/>
      <c r="AG17" s="447"/>
      <c r="AH17" s="445"/>
      <c r="AI17" s="445"/>
      <c r="AJ17" s="445"/>
      <c r="AK17" s="403"/>
      <c r="AL17" s="404"/>
      <c r="AM17" s="404"/>
      <c r="AN17" s="434"/>
    </row>
    <row r="18" spans="1:40" ht="16.5" x14ac:dyDescent="0.3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ht="13" x14ac:dyDescent="0.25">
      <c r="B19" s="422" t="s">
        <v>469</v>
      </c>
      <c r="C19" s="459"/>
      <c r="D19" s="458"/>
      <c r="E19" s="458"/>
      <c r="F19" s="458"/>
      <c r="G19" s="400">
        <v>36241938.859999999</v>
      </c>
      <c r="H19" s="459"/>
      <c r="I19" s="458"/>
      <c r="J19" s="458"/>
      <c r="K19" s="458"/>
      <c r="L19" s="400">
        <v>37621771.619999997</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 x14ac:dyDescent="0.25">
      <c r="B20" s="419" t="s">
        <v>470</v>
      </c>
      <c r="C20" s="447"/>
      <c r="D20" s="445"/>
      <c r="E20" s="445"/>
      <c r="F20" s="445"/>
      <c r="G20" s="405">
        <v>4691158</v>
      </c>
      <c r="H20" s="447"/>
      <c r="I20" s="445"/>
      <c r="J20" s="445"/>
      <c r="K20" s="445"/>
      <c r="L20" s="405">
        <v>7491027</v>
      </c>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13" x14ac:dyDescent="0.25">
      <c r="B21" s="420" t="s">
        <v>471</v>
      </c>
      <c r="C21" s="447"/>
      <c r="D21" s="445"/>
      <c r="E21" s="445"/>
      <c r="F21" s="445"/>
      <c r="G21" s="405">
        <v>1258276.6735</v>
      </c>
      <c r="H21" s="447"/>
      <c r="I21" s="445"/>
      <c r="J21" s="445"/>
      <c r="K21" s="445"/>
      <c r="L21" s="405">
        <v>1398356.7210000001</v>
      </c>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5">
      <c r="B22" s="419" t="s">
        <v>472</v>
      </c>
      <c r="C22" s="447"/>
      <c r="D22" s="445"/>
      <c r="E22" s="445"/>
      <c r="F22" s="445"/>
      <c r="G22" s="405">
        <v>-15767563.390000001</v>
      </c>
      <c r="H22" s="447"/>
      <c r="I22" s="445"/>
      <c r="J22" s="445"/>
      <c r="K22" s="445"/>
      <c r="L22" s="405">
        <v>-17145664.199999996</v>
      </c>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5">
      <c r="B23" s="419" t="s">
        <v>473</v>
      </c>
      <c r="C23" s="447"/>
      <c r="D23" s="445"/>
      <c r="E23" s="445"/>
      <c r="F23" s="445"/>
      <c r="G23" s="405">
        <v>1258276.6735</v>
      </c>
      <c r="H23" s="447"/>
      <c r="I23" s="445"/>
      <c r="J23" s="445"/>
      <c r="K23" s="445"/>
      <c r="L23" s="405">
        <v>1398356.7210000001</v>
      </c>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5">
      <c r="B24" s="419" t="s">
        <v>474</v>
      </c>
      <c r="C24" s="447"/>
      <c r="D24" s="445"/>
      <c r="E24" s="445"/>
      <c r="F24" s="445"/>
      <c r="G24" s="405">
        <v>754966.0040999999</v>
      </c>
      <c r="H24" s="447"/>
      <c r="I24" s="445"/>
      <c r="J24" s="445"/>
      <c r="K24" s="445"/>
      <c r="L24" s="405">
        <v>839014.03260000004</v>
      </c>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ht="13" x14ac:dyDescent="0.25">
      <c r="B25" s="427" t="s">
        <v>475</v>
      </c>
      <c r="C25" s="447"/>
      <c r="D25" s="445"/>
      <c r="E25" s="445"/>
      <c r="F25" s="445"/>
      <c r="G25" s="405">
        <v>5968903.3634000001</v>
      </c>
      <c r="H25" s="447"/>
      <c r="I25" s="445"/>
      <c r="J25" s="445"/>
      <c r="K25" s="445"/>
      <c r="L25" s="405">
        <v>6810824.5724000009</v>
      </c>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5">
      <c r="B26" s="419" t="s">
        <v>488</v>
      </c>
      <c r="C26" s="447"/>
      <c r="D26" s="445"/>
      <c r="E26" s="445"/>
      <c r="F26" s="445"/>
      <c r="G26" s="405">
        <v>6381920.6734999996</v>
      </c>
      <c r="H26" s="447"/>
      <c r="I26" s="445"/>
      <c r="J26" s="445"/>
      <c r="K26" s="445"/>
      <c r="L26" s="405">
        <v>9547438.7210000008</v>
      </c>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5">
      <c r="B27" s="419" t="s">
        <v>476</v>
      </c>
      <c r="C27" s="447"/>
      <c r="D27" s="445"/>
      <c r="E27" s="445"/>
      <c r="F27" s="445"/>
      <c r="G27" s="405">
        <v>5968903.3634000001</v>
      </c>
      <c r="H27" s="447"/>
      <c r="I27" s="445"/>
      <c r="J27" s="445"/>
      <c r="K27" s="445"/>
      <c r="L27" s="405">
        <v>6810824.5724000009</v>
      </c>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ht="13" x14ac:dyDescent="0.25">
      <c r="B28" s="420" t="s">
        <v>477</v>
      </c>
      <c r="C28" s="447"/>
      <c r="D28" s="445"/>
      <c r="E28" s="445"/>
      <c r="F28" s="445"/>
      <c r="G28" s="405">
        <v>19629116.106599998</v>
      </c>
      <c r="H28" s="447"/>
      <c r="I28" s="445"/>
      <c r="J28" s="445"/>
      <c r="K28" s="445"/>
      <c r="L28" s="405">
        <v>21814364.847600002</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6" x14ac:dyDescent="0.25">
      <c r="B29" s="424" t="s">
        <v>478</v>
      </c>
      <c r="C29" s="447"/>
      <c r="D29" s="445"/>
      <c r="E29" s="445"/>
      <c r="F29" s="445"/>
      <c r="G29" s="405">
        <v>5465592.6940000001</v>
      </c>
      <c r="H29" s="447"/>
      <c r="I29" s="445"/>
      <c r="J29" s="445"/>
      <c r="K29" s="445"/>
      <c r="L29" s="405">
        <v>6251481.8840000005</v>
      </c>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5">
      <c r="B30" s="423" t="s">
        <v>479</v>
      </c>
      <c r="C30" s="447"/>
      <c r="D30" s="445"/>
      <c r="E30" s="445"/>
      <c r="F30" s="445"/>
      <c r="G30" s="475">
        <v>754966.0040999999</v>
      </c>
      <c r="H30" s="447"/>
      <c r="I30" s="445"/>
      <c r="J30" s="445"/>
      <c r="K30" s="445"/>
      <c r="L30" s="475">
        <v>839014.03260000004</v>
      </c>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x14ac:dyDescent="0.25">
      <c r="B31" s="419" t="s">
        <v>480</v>
      </c>
      <c r="C31" s="447"/>
      <c r="D31" s="445"/>
      <c r="E31" s="445"/>
      <c r="F31" s="445"/>
      <c r="G31" s="405">
        <v>5878610.0040999996</v>
      </c>
      <c r="H31" s="447"/>
      <c r="I31" s="445"/>
      <c r="J31" s="445"/>
      <c r="K31" s="445"/>
      <c r="L31" s="405">
        <v>8988096.0326000005</v>
      </c>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 x14ac:dyDescent="0.25">
      <c r="B32" s="419" t="s">
        <v>428</v>
      </c>
      <c r="C32" s="447"/>
      <c r="D32" s="445"/>
      <c r="E32" s="445"/>
      <c r="F32" s="445"/>
      <c r="G32" s="405">
        <v>5465592.6940000001</v>
      </c>
      <c r="H32" s="447"/>
      <c r="I32" s="445"/>
      <c r="J32" s="445"/>
      <c r="K32" s="445"/>
      <c r="L32" s="405">
        <v>6251481.8840000005</v>
      </c>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ht="13" x14ac:dyDescent="0.25">
      <c r="B33" s="424" t="s">
        <v>481</v>
      </c>
      <c r="C33" s="447"/>
      <c r="D33" s="445"/>
      <c r="E33" s="445"/>
      <c r="F33" s="445"/>
      <c r="G33" s="405">
        <v>20132426.776000001</v>
      </c>
      <c r="H33" s="447"/>
      <c r="I33" s="445"/>
      <c r="J33" s="445"/>
      <c r="K33" s="445"/>
      <c r="L33" s="405">
        <v>22373707.536000002</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5">
      <c r="B34" s="423" t="s">
        <v>482</v>
      </c>
      <c r="C34" s="466"/>
      <c r="D34" s="467"/>
      <c r="E34" s="467"/>
      <c r="F34" s="467"/>
      <c r="G34" s="473">
        <v>1.8001773588072481</v>
      </c>
      <c r="H34" s="466"/>
      <c r="I34" s="467"/>
      <c r="J34" s="467"/>
      <c r="K34" s="467"/>
      <c r="L34" s="473">
        <v>1.6815170914103252</v>
      </c>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 x14ac:dyDescent="0.25">
      <c r="B35" s="423" t="s">
        <v>483</v>
      </c>
      <c r="C35" s="447"/>
      <c r="D35" s="445"/>
      <c r="E35" s="445"/>
      <c r="F35" s="445"/>
      <c r="G35" s="481">
        <v>12102444.947000001</v>
      </c>
      <c r="H35" s="447"/>
      <c r="I35" s="445"/>
      <c r="J35" s="445"/>
      <c r="K35" s="445"/>
      <c r="L35" s="481">
        <v>11325876.588</v>
      </c>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6" x14ac:dyDescent="0.25">
      <c r="B36" s="424" t="s">
        <v>484</v>
      </c>
      <c r="C36" s="447"/>
      <c r="D36" s="445"/>
      <c r="E36" s="445"/>
      <c r="F36" s="445"/>
      <c r="G36" s="482">
        <v>12102444.762025993</v>
      </c>
      <c r="H36" s="447"/>
      <c r="I36" s="445"/>
      <c r="J36" s="445"/>
      <c r="K36" s="445"/>
      <c r="L36" s="482">
        <v>11325876.605408087</v>
      </c>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3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5">
      <c r="B38" s="421" t="s">
        <v>415</v>
      </c>
      <c r="C38" s="408"/>
      <c r="D38" s="409">
        <v>168</v>
      </c>
      <c r="E38" s="436">
        <v>5539</v>
      </c>
      <c r="F38" s="436">
        <v>5707</v>
      </c>
      <c r="G38" s="452"/>
      <c r="H38" s="408"/>
      <c r="I38" s="409">
        <v>1734</v>
      </c>
      <c r="J38" s="436">
        <v>6461</v>
      </c>
      <c r="K38" s="436">
        <v>8195</v>
      </c>
      <c r="L38" s="452"/>
      <c r="M38" s="408"/>
      <c r="N38" s="409">
        <v>1577</v>
      </c>
      <c r="O38" s="436">
        <v>14017</v>
      </c>
      <c r="P38" s="436">
        <v>14017</v>
      </c>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x14ac:dyDescent="0.25">
      <c r="B39" s="419" t="s">
        <v>320</v>
      </c>
      <c r="C39" s="463"/>
      <c r="D39" s="464"/>
      <c r="E39" s="464"/>
      <c r="F39" s="443">
        <v>3.5445149999999995E-2</v>
      </c>
      <c r="G39" s="465"/>
      <c r="H39" s="463"/>
      <c r="I39" s="464"/>
      <c r="J39" s="464"/>
      <c r="K39" s="443">
        <v>0.03</v>
      </c>
      <c r="L39" s="465"/>
      <c r="M39" s="463"/>
      <c r="N39" s="464"/>
      <c r="O39" s="464"/>
      <c r="P39" s="443">
        <v>2.3E-2</v>
      </c>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4" customFormat="1" x14ac:dyDescent="0.25">
      <c r="A40" s="111"/>
      <c r="B40" s="425" t="s">
        <v>321</v>
      </c>
      <c r="C40" s="447"/>
      <c r="D40" s="445"/>
      <c r="E40" s="445"/>
      <c r="F40" s="402"/>
      <c r="G40" s="451"/>
      <c r="H40" s="447"/>
      <c r="I40" s="445"/>
      <c r="J40" s="445"/>
      <c r="K40" s="402"/>
      <c r="L40" s="451"/>
      <c r="M40" s="447"/>
      <c r="N40" s="445"/>
      <c r="O40" s="445"/>
      <c r="P40" s="402"/>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5">
      <c r="A41" s="113"/>
      <c r="B41" s="419" t="s">
        <v>322</v>
      </c>
      <c r="C41" s="447"/>
      <c r="D41" s="445"/>
      <c r="E41" s="445"/>
      <c r="F41" s="438">
        <v>1</v>
      </c>
      <c r="G41" s="451"/>
      <c r="H41" s="447"/>
      <c r="I41" s="445"/>
      <c r="J41" s="445"/>
      <c r="K41" s="438">
        <v>1</v>
      </c>
      <c r="L41" s="451"/>
      <c r="M41" s="447"/>
      <c r="N41" s="445"/>
      <c r="O41" s="445"/>
      <c r="P41" s="438">
        <v>1</v>
      </c>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x14ac:dyDescent="0.25">
      <c r="B42" s="419" t="s">
        <v>323</v>
      </c>
      <c r="C42" s="447"/>
      <c r="D42" s="445"/>
      <c r="E42" s="445"/>
      <c r="F42" s="440">
        <v>3.5445149999999995E-2</v>
      </c>
      <c r="G42" s="451"/>
      <c r="H42" s="447"/>
      <c r="I42" s="445"/>
      <c r="J42" s="445"/>
      <c r="K42" s="440">
        <v>0.03</v>
      </c>
      <c r="L42" s="451"/>
      <c r="M42" s="447"/>
      <c r="N42" s="445"/>
      <c r="O42" s="445"/>
      <c r="P42" s="440">
        <v>2.3E-2</v>
      </c>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3" x14ac:dyDescent="0.3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ht="13" x14ac:dyDescent="0.25">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ht="13" x14ac:dyDescent="0.25">
      <c r="B45" s="419" t="s">
        <v>432</v>
      </c>
      <c r="C45" s="442"/>
      <c r="D45" s="440"/>
      <c r="E45" s="440">
        <v>1.4310958124209772</v>
      </c>
      <c r="F45" s="440">
        <v>1.4093956167389445</v>
      </c>
      <c r="G45" s="451"/>
      <c r="H45" s="442"/>
      <c r="I45" s="440">
        <v>1.3818504191643886</v>
      </c>
      <c r="J45" s="4">
        <v>1.3452136731282602</v>
      </c>
      <c r="K45" s="4">
        <v>1.351729586619171</v>
      </c>
      <c r="L45" s="4"/>
      <c r="M45" s="442"/>
      <c r="N45" s="440"/>
      <c r="O45" s="440"/>
      <c r="P45" s="440"/>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5">
      <c r="B46" s="419" t="s">
        <v>433</v>
      </c>
      <c r="C46" s="448"/>
      <c r="D46" s="446"/>
      <c r="E46" s="446"/>
      <c r="F46" s="446"/>
      <c r="G46" s="451"/>
      <c r="H46" s="448"/>
      <c r="I46" s="446"/>
      <c r="J46" s="3"/>
      <c r="K46" s="3"/>
      <c r="L46" s="3"/>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69" customFormat="1" ht="13" x14ac:dyDescent="0.3">
      <c r="A47" s="111"/>
      <c r="B47" s="425" t="s">
        <v>328</v>
      </c>
      <c r="C47" s="447"/>
      <c r="D47" s="445"/>
      <c r="E47" s="445"/>
      <c r="F47" s="440">
        <v>3.5445149999999995E-2</v>
      </c>
      <c r="G47" s="451"/>
      <c r="H47" s="447"/>
      <c r="I47" s="445"/>
      <c r="J47" s="2"/>
      <c r="K47" s="2">
        <v>2.9971916666666668E-2</v>
      </c>
      <c r="L47" s="4"/>
      <c r="M47" s="447"/>
      <c r="N47" s="445"/>
      <c r="O47" s="445"/>
      <c r="P47" s="440"/>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3" customFormat="1" ht="13" x14ac:dyDescent="0.3">
      <c r="A48" s="112"/>
      <c r="B48" s="427" t="s">
        <v>327</v>
      </c>
      <c r="C48" s="447"/>
      <c r="D48" s="445"/>
      <c r="E48" s="445"/>
      <c r="F48" s="440">
        <v>1.4450000000000001</v>
      </c>
      <c r="G48" s="451"/>
      <c r="H48" s="447"/>
      <c r="I48" s="445"/>
      <c r="J48" s="1"/>
      <c r="K48" s="1">
        <v>1.3819999999999999</v>
      </c>
      <c r="L48" s="4"/>
      <c r="M48" s="447"/>
      <c r="N48" s="445"/>
      <c r="O48" s="445"/>
      <c r="P48" s="440"/>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5" x14ac:dyDescent="0.3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3" customFormat="1" x14ac:dyDescent="0.25">
      <c r="A50" s="111"/>
      <c r="B50" s="418" t="s">
        <v>330</v>
      </c>
      <c r="C50" s="410">
        <v>0.8</v>
      </c>
      <c r="D50" s="411">
        <v>0.8</v>
      </c>
      <c r="E50" s="411">
        <v>0.8</v>
      </c>
      <c r="F50" s="411">
        <v>0.8</v>
      </c>
      <c r="G50" s="452"/>
      <c r="H50" s="410">
        <v>0.8</v>
      </c>
      <c r="I50" s="411">
        <v>0.8</v>
      </c>
      <c r="J50" s="411">
        <v>0.8</v>
      </c>
      <c r="K50" s="411">
        <v>0.8</v>
      </c>
      <c r="L50" s="452"/>
      <c r="M50" s="410">
        <v>0.85</v>
      </c>
      <c r="N50" s="411">
        <v>0.85</v>
      </c>
      <c r="O50" s="411">
        <v>0.85</v>
      </c>
      <c r="P50" s="411">
        <v>0.85</v>
      </c>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x14ac:dyDescent="0.25">
      <c r="B51" s="425" t="s">
        <v>331</v>
      </c>
      <c r="C51" s="448"/>
      <c r="D51" s="446"/>
      <c r="E51" s="446"/>
      <c r="F51" s="440">
        <v>1.4450000000000001</v>
      </c>
      <c r="G51" s="451"/>
      <c r="H51" s="448"/>
      <c r="I51" s="446"/>
      <c r="J51" s="446"/>
      <c r="K51" s="440">
        <v>1.3819999999999999</v>
      </c>
      <c r="L51" s="451"/>
      <c r="M51" s="448"/>
      <c r="N51" s="446"/>
      <c r="O51" s="446"/>
      <c r="P51" s="440">
        <v>1.2649999999999999</v>
      </c>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69" customFormat="1" ht="26.25" customHeight="1" x14ac:dyDescent="0.3">
      <c r="A52" s="111"/>
      <c r="B52" s="423" t="s">
        <v>332</v>
      </c>
      <c r="C52" s="447"/>
      <c r="D52" s="445"/>
      <c r="E52" s="445"/>
      <c r="F52" s="404">
        <v>25179015.469999999</v>
      </c>
      <c r="G52" s="451"/>
      <c r="H52" s="447"/>
      <c r="I52" s="445"/>
      <c r="J52" s="445"/>
      <c r="K52" s="404">
        <v>27967134.420000002</v>
      </c>
      <c r="L52" s="451"/>
      <c r="M52" s="447"/>
      <c r="N52" s="445"/>
      <c r="O52" s="445"/>
      <c r="P52" s="404">
        <v>58390768.140000001</v>
      </c>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row>
    <row r="53" spans="1:40" s="23" customFormat="1" ht="26" x14ac:dyDescent="0.3">
      <c r="A53" s="112"/>
      <c r="B53" s="420" t="s">
        <v>333</v>
      </c>
      <c r="C53" s="447"/>
      <c r="D53" s="445"/>
      <c r="E53" s="445"/>
      <c r="F53" s="404">
        <v>0</v>
      </c>
      <c r="G53" s="451"/>
      <c r="H53" s="447"/>
      <c r="I53" s="445"/>
      <c r="J53" s="445"/>
      <c r="K53" s="404">
        <v>0</v>
      </c>
      <c r="L53" s="451"/>
      <c r="M53" s="447"/>
      <c r="N53" s="445"/>
      <c r="O53" s="445"/>
      <c r="P53" s="404">
        <v>0</v>
      </c>
      <c r="Q53" s="447"/>
      <c r="R53" s="445"/>
      <c r="S53" s="445"/>
      <c r="T53" s="404"/>
      <c r="U53" s="447"/>
      <c r="V53" s="445"/>
      <c r="W53" s="445"/>
      <c r="X53" s="404"/>
      <c r="Y53" s="447"/>
      <c r="Z53" s="445"/>
      <c r="AA53" s="445"/>
      <c r="AB53" s="404"/>
      <c r="AC53" s="447"/>
      <c r="AD53" s="445"/>
      <c r="AE53" s="445"/>
      <c r="AF53" s="445"/>
      <c r="AG53" s="447"/>
      <c r="AH53" s="445"/>
      <c r="AI53" s="445"/>
      <c r="AJ53" s="445"/>
      <c r="AK53" s="447"/>
      <c r="AL53" s="445"/>
      <c r="AM53" s="445"/>
      <c r="AN53" s="434"/>
    </row>
    <row r="54" spans="1:40" s="23" customFormat="1" ht="16.5" x14ac:dyDescent="0.35">
      <c r="A54" s="88"/>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3" customFormat="1" ht="18.75" customHeight="1" x14ac:dyDescent="0.25">
      <c r="A55" s="88"/>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3" customFormat="1" ht="26.25" customHeight="1" x14ac:dyDescent="0.25">
      <c r="A56" s="88"/>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3" customFormat="1" ht="25" x14ac:dyDescent="0.25">
      <c r="A57" s="88"/>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3" customFormat="1" ht="26.25" customHeight="1" x14ac:dyDescent="0.25">
      <c r="A58" s="88"/>
      <c r="B58" s="424" t="s">
        <v>485</v>
      </c>
      <c r="C58" s="456"/>
      <c r="D58" s="445"/>
      <c r="E58" s="457"/>
      <c r="F58" s="457"/>
      <c r="G58" s="404"/>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3" customFormat="1" ht="25" x14ac:dyDescent="0.25">
      <c r="A59" s="88"/>
      <c r="B59" s="423" t="s">
        <v>486</v>
      </c>
      <c r="C59" s="447"/>
      <c r="D59" s="445"/>
      <c r="E59" s="445"/>
      <c r="F59" s="445"/>
      <c r="G59" s="402"/>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3" customFormat="1" ht="25" x14ac:dyDescent="0.25">
      <c r="A60" s="88"/>
      <c r="B60" s="423" t="s">
        <v>487</v>
      </c>
      <c r="C60" s="447"/>
      <c r="D60" s="445"/>
      <c r="E60" s="445"/>
      <c r="F60" s="445"/>
      <c r="G60" s="402"/>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3" customFormat="1" x14ac:dyDescent="0.25">
      <c r="A61" s="88"/>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3" customFormat="1" x14ac:dyDescent="0.25">
      <c r="A62" s="88"/>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3" customFormat="1" x14ac:dyDescent="0.25">
      <c r="A63" s="88"/>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5" customFormat="1" x14ac:dyDescent="0.25">
      <c r="A64" s="88"/>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25" customHeight="1" x14ac:dyDescent="0.25">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ht="13" x14ac:dyDescent="0.25">
      <c r="B66" s="115"/>
    </row>
    <row r="69" spans="1:40" ht="12.75" customHeight="1" x14ac:dyDescent="0.25">
      <c r="B69" s="116"/>
    </row>
    <row r="70" spans="1:40" ht="13" x14ac:dyDescent="0.25">
      <c r="B70" s="115"/>
    </row>
    <row r="73" spans="1:40" x14ac:dyDescent="0.25">
      <c r="A73" s="18"/>
      <c r="B73" s="17"/>
      <c r="N73" s="8"/>
    </row>
    <row r="74" spans="1:40" ht="13" x14ac:dyDescent="0.3">
      <c r="A74" s="18"/>
      <c r="B74" s="40"/>
      <c r="N74" s="8"/>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pane="topRight"/>
      <selection pane="bottomLeft"/>
      <selection pane="bottomRight"/>
    </sheetView>
  </sheetViews>
  <sheetFormatPr defaultColWidth="0" defaultRowHeight="12.5" zeroHeight="1" x14ac:dyDescent="0.25"/>
  <cols>
    <col min="1" max="1" width="1.7265625" style="9" hidden="1" customWidth="1"/>
    <col min="2" max="2" width="72" style="7" customWidth="1"/>
    <col min="3" max="8" width="18.1796875" style="7" customWidth="1"/>
    <col min="9" max="9" width="18.1796875" style="5" customWidth="1"/>
    <col min="10" max="11" width="18.1796875" style="7" customWidth="1"/>
    <col min="12" max="12" width="9.26953125" style="7" customWidth="1"/>
    <col min="13" max="13" width="9.26953125" style="7" hidden="1" customWidth="1"/>
    <col min="14" max="16384" width="9.26953125" style="7" hidden="1"/>
  </cols>
  <sheetData>
    <row r="1" spans="2:11" ht="19" x14ac:dyDescent="0.25">
      <c r="B1" s="92" t="s">
        <v>416</v>
      </c>
    </row>
    <row r="2" spans="2:11" x14ac:dyDescent="0.25"/>
    <row r="3" spans="2:11" s="13" customFormat="1" ht="56" x14ac:dyDescent="0.25">
      <c r="B3" s="121" t="s">
        <v>348</v>
      </c>
      <c r="C3" s="122" t="s">
        <v>388</v>
      </c>
      <c r="D3" s="124" t="s">
        <v>389</v>
      </c>
      <c r="E3" s="124" t="s">
        <v>390</v>
      </c>
      <c r="F3" s="124" t="s">
        <v>391</v>
      </c>
      <c r="G3" s="124" t="s">
        <v>392</v>
      </c>
      <c r="H3" s="124" t="s">
        <v>393</v>
      </c>
      <c r="I3" s="124" t="s">
        <v>394</v>
      </c>
      <c r="J3" s="123" t="s">
        <v>395</v>
      </c>
      <c r="K3" s="129" t="s">
        <v>396</v>
      </c>
    </row>
    <row r="4" spans="2:11" s="9" customFormat="1" ht="16.5" x14ac:dyDescent="0.35">
      <c r="B4" s="126" t="s">
        <v>341</v>
      </c>
      <c r="C4" s="107">
        <v>5820</v>
      </c>
      <c r="D4" s="108">
        <v>2087</v>
      </c>
      <c r="E4" s="108">
        <v>7290</v>
      </c>
      <c r="F4" s="108">
        <v>0</v>
      </c>
      <c r="G4" s="108">
        <v>0</v>
      </c>
      <c r="H4" s="108">
        <v>0</v>
      </c>
      <c r="I4" s="189"/>
      <c r="J4" s="189"/>
      <c r="K4" s="195">
        <v>0</v>
      </c>
    </row>
    <row r="5" spans="2:11" ht="16.5" x14ac:dyDescent="0.35">
      <c r="B5" s="126" t="s">
        <v>342</v>
      </c>
      <c r="C5" s="167"/>
      <c r="D5" s="168"/>
      <c r="E5" s="168"/>
      <c r="F5" s="168"/>
      <c r="G5" s="168"/>
      <c r="H5" s="168"/>
      <c r="I5" s="168"/>
      <c r="J5" s="168"/>
      <c r="K5" s="196"/>
    </row>
    <row r="6" spans="2:11" x14ac:dyDescent="0.25">
      <c r="B6" s="127" t="s">
        <v>101</v>
      </c>
      <c r="C6" s="187"/>
      <c r="D6" s="104"/>
      <c r="E6" s="104"/>
      <c r="F6" s="188"/>
      <c r="G6" s="104"/>
      <c r="H6" s="104"/>
      <c r="I6" s="188"/>
      <c r="J6" s="188"/>
      <c r="K6" s="193"/>
    </row>
    <row r="7" spans="2:11" x14ac:dyDescent="0.25">
      <c r="B7" s="120" t="s">
        <v>102</v>
      </c>
      <c r="C7" s="105"/>
      <c r="D7" s="106"/>
      <c r="E7" s="106"/>
      <c r="F7" s="106"/>
      <c r="G7" s="106"/>
      <c r="H7" s="106"/>
      <c r="I7" s="194"/>
      <c r="J7" s="194"/>
      <c r="K7" s="197"/>
    </row>
    <row r="8" spans="2:11" x14ac:dyDescent="0.25">
      <c r="B8" s="120" t="s">
        <v>103</v>
      </c>
      <c r="C8" s="186"/>
      <c r="D8" s="106"/>
      <c r="E8" s="106"/>
      <c r="F8" s="189"/>
      <c r="G8" s="106"/>
      <c r="H8" s="106"/>
      <c r="I8" s="194"/>
      <c r="J8" s="194"/>
      <c r="K8" s="198"/>
    </row>
    <row r="9" spans="2:11" ht="13.25" customHeight="1" x14ac:dyDescent="0.25">
      <c r="B9" s="120" t="s">
        <v>104</v>
      </c>
      <c r="C9" s="105"/>
      <c r="D9" s="106"/>
      <c r="E9" s="106"/>
      <c r="F9" s="106"/>
      <c r="G9" s="106"/>
      <c r="H9" s="106"/>
      <c r="I9" s="194"/>
      <c r="J9" s="194"/>
      <c r="K9" s="197"/>
    </row>
    <row r="10" spans="2:11" ht="16.5" x14ac:dyDescent="0.35">
      <c r="B10" s="126" t="s">
        <v>343</v>
      </c>
      <c r="C10" s="67"/>
      <c r="D10" s="68"/>
      <c r="E10" s="68"/>
      <c r="F10" s="68"/>
      <c r="G10" s="68"/>
      <c r="H10" s="68"/>
      <c r="I10" s="68"/>
      <c r="J10" s="68"/>
      <c r="K10" s="199"/>
    </row>
    <row r="11" spans="2:11" s="9" customFormat="1" x14ac:dyDescent="0.25">
      <c r="B11" s="127" t="s">
        <v>417</v>
      </c>
      <c r="C11" s="100"/>
      <c r="D11" s="101"/>
      <c r="E11" s="101"/>
      <c r="F11" s="101"/>
      <c r="G11" s="101"/>
      <c r="H11" s="101"/>
      <c r="I11" s="182"/>
      <c r="J11" s="182"/>
      <c r="K11" s="200"/>
    </row>
    <row r="12" spans="2:11" x14ac:dyDescent="0.25">
      <c r="B12" s="128" t="s">
        <v>93</v>
      </c>
      <c r="C12" s="98"/>
      <c r="D12" s="99"/>
      <c r="E12" s="99"/>
      <c r="F12" s="99"/>
      <c r="G12" s="99"/>
      <c r="H12" s="99"/>
      <c r="I12" s="181"/>
      <c r="J12" s="181"/>
      <c r="K12" s="201"/>
    </row>
    <row r="13" spans="2:11" x14ac:dyDescent="0.25">
      <c r="B13" s="128" t="s">
        <v>94</v>
      </c>
      <c r="C13" s="98"/>
      <c r="D13" s="99"/>
      <c r="E13" s="99"/>
      <c r="F13" s="99"/>
      <c r="G13" s="99"/>
      <c r="H13" s="99"/>
      <c r="I13" s="181"/>
      <c r="J13" s="181"/>
      <c r="K13" s="201"/>
    </row>
    <row r="14" spans="2:11" x14ac:dyDescent="0.25">
      <c r="B14" s="128" t="s">
        <v>95</v>
      </c>
      <c r="C14" s="98"/>
      <c r="D14" s="99"/>
      <c r="E14" s="99"/>
      <c r="F14" s="99"/>
      <c r="G14" s="99"/>
      <c r="H14" s="99"/>
      <c r="I14" s="181"/>
      <c r="J14" s="181"/>
      <c r="K14" s="201"/>
    </row>
    <row r="15" spans="2:11" ht="16.5" x14ac:dyDescent="0.35">
      <c r="B15" s="126" t="s">
        <v>344</v>
      </c>
      <c r="C15" s="67"/>
      <c r="D15" s="68"/>
      <c r="E15" s="68"/>
      <c r="F15" s="68"/>
      <c r="G15" s="68"/>
      <c r="H15" s="68"/>
      <c r="I15" s="68"/>
      <c r="J15" s="68"/>
      <c r="K15" s="199"/>
    </row>
    <row r="16" spans="2:11" s="9" customFormat="1" x14ac:dyDescent="0.25">
      <c r="B16" s="127" t="s">
        <v>206</v>
      </c>
      <c r="C16" s="102"/>
      <c r="D16" s="103"/>
      <c r="E16" s="103"/>
      <c r="F16" s="103"/>
      <c r="G16" s="103"/>
      <c r="H16" s="103"/>
      <c r="I16" s="182"/>
      <c r="J16" s="182"/>
      <c r="K16" s="190"/>
    </row>
    <row r="17" spans="2:12" s="9" customFormat="1" x14ac:dyDescent="0.25">
      <c r="B17" s="128" t="s">
        <v>203</v>
      </c>
      <c r="C17" s="98"/>
      <c r="D17" s="99"/>
      <c r="E17" s="99"/>
      <c r="F17" s="99"/>
      <c r="G17" s="99"/>
      <c r="H17" s="99"/>
      <c r="I17" s="181"/>
      <c r="J17" s="181"/>
      <c r="K17" s="201"/>
    </row>
    <row r="18" spans="2:12" ht="25" x14ac:dyDescent="0.25">
      <c r="B18" s="120" t="s">
        <v>207</v>
      </c>
      <c r="C18" s="191"/>
      <c r="D18" s="110"/>
      <c r="E18" s="110"/>
      <c r="F18" s="110"/>
      <c r="G18" s="110"/>
      <c r="H18" s="110"/>
      <c r="I18" s="184"/>
      <c r="J18" s="184"/>
      <c r="K18" s="202"/>
    </row>
    <row r="19" spans="2:12" x14ac:dyDescent="0.25">
      <c r="B19" s="120" t="s">
        <v>208</v>
      </c>
      <c r="C19" s="183"/>
      <c r="D19" s="110"/>
      <c r="E19" s="110"/>
      <c r="F19" s="192"/>
      <c r="G19" s="110"/>
      <c r="H19" s="110"/>
      <c r="I19" s="184"/>
      <c r="J19" s="184"/>
      <c r="K19" s="203"/>
    </row>
    <row r="20" spans="2:12" ht="25" x14ac:dyDescent="0.25">
      <c r="B20" s="120" t="s">
        <v>209</v>
      </c>
      <c r="C20" s="191"/>
      <c r="D20" s="110"/>
      <c r="E20" s="110"/>
      <c r="F20" s="110"/>
      <c r="G20" s="110"/>
      <c r="H20" s="110"/>
      <c r="I20" s="184"/>
      <c r="J20" s="184"/>
      <c r="K20" s="202"/>
    </row>
    <row r="21" spans="2:12" x14ac:dyDescent="0.25">
      <c r="B21" s="120" t="s">
        <v>210</v>
      </c>
      <c r="C21" s="183"/>
      <c r="D21" s="110"/>
      <c r="E21" s="110"/>
      <c r="F21" s="192"/>
      <c r="G21" s="110"/>
      <c r="H21" s="110"/>
      <c r="I21" s="184"/>
      <c r="J21" s="184"/>
      <c r="K21" s="203"/>
    </row>
    <row r="22" spans="2:12" s="9" customFormat="1" x14ac:dyDescent="0.25">
      <c r="B22" s="130" t="s">
        <v>211</v>
      </c>
      <c r="C22" s="125"/>
      <c r="D22" s="131"/>
      <c r="E22" s="131"/>
      <c r="F22" s="131"/>
      <c r="G22" s="131"/>
      <c r="H22" s="131"/>
      <c r="I22" s="185"/>
      <c r="J22" s="185"/>
      <c r="K22" s="204"/>
    </row>
    <row r="23" spans="2:12" s="9" customFormat="1" ht="100.25" customHeight="1" x14ac:dyDescent="0.25">
      <c r="B23" s="95" t="s">
        <v>212</v>
      </c>
      <c r="C23" s="487"/>
      <c r="D23" s="488"/>
      <c r="E23" s="488"/>
      <c r="F23" s="488"/>
      <c r="G23" s="488"/>
      <c r="H23" s="488"/>
      <c r="I23" s="488"/>
      <c r="J23" s="488"/>
      <c r="K23" s="489"/>
    </row>
    <row r="24" spans="2:12" s="9" customFormat="1" ht="100.25" customHeight="1" x14ac:dyDescent="0.25">
      <c r="B24" s="94" t="s">
        <v>213</v>
      </c>
      <c r="C24" s="490"/>
      <c r="D24" s="491"/>
      <c r="E24" s="491"/>
      <c r="F24" s="491"/>
      <c r="G24" s="491"/>
      <c r="H24" s="491"/>
      <c r="I24" s="491"/>
      <c r="J24" s="491"/>
      <c r="K24" s="492"/>
      <c r="L24" s="6"/>
    </row>
    <row r="25" spans="2:12" x14ac:dyDescent="0.25">
      <c r="I25" s="7"/>
    </row>
    <row r="26" spans="2:12" ht="13.25" hidden="1" customHeight="1" x14ac:dyDescent="0.25">
      <c r="B26" s="41"/>
      <c r="C26" s="41"/>
      <c r="I26" s="7"/>
    </row>
    <row r="27" spans="2:12" hidden="1" x14ac:dyDescent="0.25">
      <c r="I27" s="7"/>
    </row>
    <row r="28" spans="2:12" hidden="1" x14ac:dyDescent="0.25">
      <c r="I28" s="7"/>
    </row>
    <row r="29" spans="2:12" hidden="1" x14ac:dyDescent="0.25">
      <c r="I29" s="7"/>
    </row>
    <row r="30" spans="2:12" hidden="1" x14ac:dyDescent="0.25">
      <c r="I30" s="7"/>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heetViews>
  <sheetFormatPr defaultColWidth="0" defaultRowHeight="12.5" zeroHeight="1" x14ac:dyDescent="0.25"/>
  <cols>
    <col min="1" max="1" width="1.7265625" style="9" hidden="1" customWidth="1"/>
    <col min="2" max="2" width="81.453125" style="7" customWidth="1"/>
    <col min="3" max="3" width="28.26953125" style="7" customWidth="1"/>
    <col min="4" max="4" width="12.1796875" style="7" customWidth="1"/>
    <col min="5" max="5" width="12.1796875" style="7" hidden="1" customWidth="1"/>
    <col min="6" max="6" width="3.26953125" style="7" hidden="1" customWidth="1"/>
    <col min="7" max="7" width="13.453125" style="7" hidden="1" customWidth="1"/>
    <col min="8" max="8" width="14.1796875" style="7" hidden="1" customWidth="1"/>
    <col min="9" max="9" width="4.26953125" style="7" hidden="1" customWidth="1"/>
    <col min="10" max="10" width="15.26953125" style="7" hidden="1" customWidth="1"/>
    <col min="11" max="11" width="18.1796875" style="7" hidden="1" customWidth="1"/>
    <col min="12" max="12" width="12.453125" style="7" hidden="1" customWidth="1"/>
    <col min="13" max="13" width="9.26953125" style="7" hidden="1" customWidth="1"/>
    <col min="14" max="16384" width="9.26953125" style="7" hidden="1"/>
  </cols>
  <sheetData>
    <row r="1" spans="1:12" ht="19" x14ac:dyDescent="0.25">
      <c r="B1" s="92" t="s">
        <v>418</v>
      </c>
    </row>
    <row r="2" spans="1:12" s="15" customFormat="1" ht="13" x14ac:dyDescent="0.3">
      <c r="B2" s="24"/>
      <c r="C2" s="20"/>
      <c r="D2" s="25"/>
      <c r="E2" s="26"/>
      <c r="F2" s="26"/>
      <c r="G2" s="25"/>
      <c r="H2" s="27"/>
      <c r="I2" s="27"/>
      <c r="J2" s="25"/>
      <c r="K2" s="28"/>
      <c r="L2" s="28"/>
    </row>
    <row r="3" spans="1:12" s="8" customFormat="1" ht="19" x14ac:dyDescent="0.3">
      <c r="A3" s="13"/>
      <c r="B3" s="71" t="s">
        <v>348</v>
      </c>
      <c r="C3" s="70" t="s">
        <v>96</v>
      </c>
      <c r="D3" s="18"/>
      <c r="E3" s="18"/>
      <c r="F3" s="18"/>
      <c r="G3" s="18"/>
      <c r="H3" s="18"/>
      <c r="I3" s="19"/>
      <c r="J3" s="18"/>
      <c r="K3" s="18"/>
      <c r="L3" s="18"/>
    </row>
    <row r="4" spans="1:12" s="6" customFormat="1" ht="27" customHeight="1" x14ac:dyDescent="0.3">
      <c r="A4" s="30"/>
      <c r="B4" s="42" t="s">
        <v>214</v>
      </c>
      <c r="C4" s="64"/>
      <c r="D4" s="31"/>
      <c r="E4" s="31"/>
      <c r="F4" s="31"/>
      <c r="G4" s="31"/>
      <c r="H4" s="31"/>
      <c r="I4" s="31"/>
      <c r="J4" s="31"/>
      <c r="K4" s="31"/>
    </row>
    <row r="5" spans="1:12" s="6" customFormat="1" x14ac:dyDescent="0.25">
      <c r="B5" s="63"/>
      <c r="C5" s="63"/>
    </row>
    <row r="6" spans="1:12" s="9" customFormat="1" ht="24.75" customHeight="1" x14ac:dyDescent="0.3">
      <c r="B6" s="61" t="s">
        <v>195</v>
      </c>
      <c r="C6" s="44"/>
      <c r="D6" s="45"/>
      <c r="E6" s="45"/>
      <c r="F6" s="45"/>
      <c r="G6" s="45"/>
      <c r="H6" s="45"/>
      <c r="I6" s="45"/>
      <c r="J6" s="45"/>
    </row>
    <row r="7" spans="1:12" s="9" customFormat="1" x14ac:dyDescent="0.25">
      <c r="B7" s="54" t="s">
        <v>80</v>
      </c>
      <c r="C7" s="32"/>
      <c r="D7" s="33"/>
      <c r="E7" s="33"/>
      <c r="F7" s="33"/>
      <c r="G7" s="33"/>
      <c r="H7" s="33"/>
      <c r="I7" s="31"/>
      <c r="J7" s="31"/>
      <c r="K7" s="6"/>
    </row>
    <row r="8" spans="1:12" s="9" customFormat="1" ht="18" customHeight="1" x14ac:dyDescent="0.25">
      <c r="B8" s="65"/>
      <c r="C8" s="32"/>
      <c r="D8" s="33"/>
      <c r="E8" s="33"/>
      <c r="F8" s="33"/>
      <c r="G8" s="33"/>
      <c r="H8" s="33"/>
      <c r="I8" s="31"/>
      <c r="J8" s="31"/>
      <c r="K8" s="6"/>
    </row>
    <row r="9" spans="1:12" s="9" customFormat="1" ht="18" customHeight="1" x14ac:dyDescent="0.25">
      <c r="B9" s="65"/>
      <c r="C9" s="32"/>
      <c r="D9" s="33"/>
      <c r="E9" s="33"/>
      <c r="F9" s="33"/>
      <c r="G9" s="33"/>
      <c r="H9" s="33"/>
      <c r="I9" s="31"/>
      <c r="J9" s="31"/>
      <c r="K9" s="6"/>
    </row>
    <row r="10" spans="1:12" s="9" customFormat="1" ht="18" customHeight="1" x14ac:dyDescent="0.25">
      <c r="B10" s="65"/>
      <c r="C10" s="32"/>
      <c r="D10" s="33"/>
      <c r="E10" s="33"/>
      <c r="F10" s="33"/>
      <c r="G10" s="33"/>
      <c r="H10" s="33"/>
      <c r="I10" s="31"/>
      <c r="J10" s="31"/>
      <c r="K10" s="6"/>
    </row>
    <row r="11" spans="1:12" s="9" customFormat="1" ht="18" customHeight="1" x14ac:dyDescent="0.25">
      <c r="B11" s="65"/>
      <c r="C11" s="32"/>
      <c r="D11" s="33"/>
      <c r="E11" s="33"/>
      <c r="F11" s="33"/>
      <c r="G11" s="33"/>
      <c r="H11" s="33"/>
      <c r="I11" s="31"/>
      <c r="J11" s="31"/>
      <c r="K11" s="6"/>
    </row>
    <row r="12" spans="1:12" s="9" customFormat="1" ht="18" customHeight="1" x14ac:dyDescent="0.25">
      <c r="B12" s="65"/>
      <c r="C12" s="32"/>
      <c r="D12" s="33"/>
      <c r="E12" s="33"/>
      <c r="F12" s="33"/>
      <c r="G12" s="33"/>
      <c r="H12" s="33"/>
      <c r="I12" s="31"/>
      <c r="J12" s="31"/>
      <c r="K12" s="6"/>
    </row>
    <row r="13" spans="1:12" s="9" customFormat="1" ht="18" customHeight="1" x14ac:dyDescent="0.25">
      <c r="B13" s="65"/>
      <c r="C13" s="32"/>
      <c r="D13" s="33"/>
      <c r="E13" s="33"/>
      <c r="F13" s="33"/>
      <c r="G13" s="33"/>
      <c r="H13" s="33"/>
      <c r="I13" s="31"/>
      <c r="J13" s="31"/>
      <c r="K13" s="6"/>
    </row>
    <row r="14" spans="1:12" s="9" customFormat="1" ht="18" customHeight="1" x14ac:dyDescent="0.25">
      <c r="B14" s="65"/>
      <c r="C14" s="32"/>
      <c r="D14" s="33"/>
      <c r="E14" s="33"/>
      <c r="F14" s="33"/>
      <c r="G14" s="33"/>
      <c r="H14" s="33"/>
      <c r="I14" s="31"/>
      <c r="J14" s="31"/>
      <c r="K14" s="6"/>
    </row>
    <row r="15" spans="1:12" s="9" customFormat="1" ht="18" customHeight="1" x14ac:dyDescent="0.25">
      <c r="B15" s="65"/>
      <c r="C15" s="32"/>
      <c r="D15" s="33"/>
      <c r="E15" s="33"/>
      <c r="F15" s="33"/>
      <c r="G15" s="33"/>
      <c r="H15" s="33"/>
      <c r="I15" s="31"/>
      <c r="J15" s="31"/>
      <c r="K15" s="6"/>
    </row>
    <row r="16" spans="1:12" s="9" customFormat="1" ht="18" customHeight="1" x14ac:dyDescent="0.25">
      <c r="B16" s="65"/>
      <c r="C16" s="32"/>
      <c r="D16" s="33"/>
      <c r="E16" s="33"/>
      <c r="F16" s="33"/>
      <c r="G16" s="33"/>
      <c r="H16" s="33"/>
      <c r="I16" s="31"/>
      <c r="J16" s="31"/>
      <c r="K16" s="6"/>
    </row>
    <row r="17" spans="2:11" s="9" customFormat="1" ht="18" customHeight="1" x14ac:dyDescent="0.25">
      <c r="B17" s="65"/>
      <c r="C17" s="32"/>
      <c r="D17" s="33"/>
      <c r="E17" s="33"/>
      <c r="F17" s="33"/>
      <c r="G17" s="33"/>
      <c r="H17" s="33"/>
      <c r="I17" s="31"/>
      <c r="J17" s="31"/>
      <c r="K17" s="6"/>
    </row>
    <row r="18" spans="2:11" s="9" customFormat="1" ht="18" customHeight="1" x14ac:dyDescent="0.25">
      <c r="B18" s="65"/>
      <c r="C18" s="32"/>
      <c r="D18" s="33"/>
      <c r="E18" s="33"/>
      <c r="F18" s="33"/>
      <c r="G18" s="33"/>
      <c r="H18" s="33"/>
      <c r="I18" s="31"/>
      <c r="J18" s="31"/>
      <c r="K18" s="6"/>
    </row>
    <row r="19" spans="2:11" s="6" customFormat="1" x14ac:dyDescent="0.25">
      <c r="B19" s="63"/>
      <c r="C19" s="63"/>
    </row>
    <row r="20" spans="2:11" s="9" customFormat="1" ht="28.25" customHeight="1" x14ac:dyDescent="0.3">
      <c r="B20" s="61" t="s">
        <v>196</v>
      </c>
      <c r="C20" s="44"/>
      <c r="D20" s="45"/>
      <c r="E20" s="45"/>
      <c r="F20" s="45"/>
      <c r="G20" s="45"/>
      <c r="H20" s="45"/>
      <c r="I20" s="45"/>
      <c r="J20" s="45"/>
    </row>
    <row r="21" spans="2:11" s="9" customFormat="1" x14ac:dyDescent="0.25">
      <c r="B21" s="54" t="s">
        <v>80</v>
      </c>
      <c r="C21" s="33"/>
      <c r="D21" s="33"/>
      <c r="E21" s="33"/>
      <c r="F21" s="33"/>
      <c r="G21" s="33"/>
      <c r="H21" s="33"/>
      <c r="I21" s="33"/>
      <c r="J21" s="33"/>
    </row>
    <row r="22" spans="2:11" s="9" customFormat="1" ht="19.25" customHeight="1" x14ac:dyDescent="0.25">
      <c r="B22" s="65"/>
      <c r="C22" s="33"/>
      <c r="D22" s="33"/>
      <c r="E22" s="33"/>
      <c r="F22" s="33"/>
      <c r="G22" s="33"/>
      <c r="H22" s="33"/>
      <c r="I22" s="33"/>
      <c r="J22" s="33"/>
    </row>
    <row r="23" spans="2:11" s="9" customFormat="1" ht="19.25" customHeight="1" x14ac:dyDescent="0.25">
      <c r="B23" s="65"/>
      <c r="C23" s="33"/>
      <c r="D23" s="33"/>
      <c r="E23" s="33"/>
      <c r="F23" s="33"/>
      <c r="G23" s="33"/>
      <c r="H23" s="33"/>
      <c r="I23" s="33"/>
      <c r="J23" s="33"/>
    </row>
    <row r="24" spans="2:11" s="9" customFormat="1" ht="19.25" customHeight="1" x14ac:dyDescent="0.25">
      <c r="B24" s="65"/>
      <c r="C24" s="33"/>
      <c r="D24" s="33"/>
      <c r="E24" s="33"/>
      <c r="F24" s="33"/>
      <c r="G24" s="33"/>
      <c r="H24" s="33"/>
      <c r="I24" s="33"/>
      <c r="J24" s="33"/>
    </row>
    <row r="25" spans="2:11" s="9" customFormat="1" ht="19.25" customHeight="1" x14ac:dyDescent="0.25">
      <c r="B25" s="65"/>
      <c r="C25" s="33"/>
      <c r="D25" s="33"/>
      <c r="E25" s="33"/>
      <c r="F25" s="33"/>
      <c r="G25" s="33"/>
      <c r="H25" s="33"/>
      <c r="I25" s="33"/>
      <c r="J25" s="33"/>
    </row>
    <row r="26" spans="2:11" s="9" customFormat="1" ht="19.25" customHeight="1" x14ac:dyDescent="0.25">
      <c r="B26" s="65"/>
      <c r="C26" s="33"/>
      <c r="D26" s="33"/>
      <c r="E26" s="33"/>
      <c r="F26" s="33"/>
      <c r="G26" s="33"/>
      <c r="H26" s="33"/>
      <c r="I26" s="33"/>
      <c r="J26" s="33"/>
    </row>
    <row r="27" spans="2:11" s="9" customFormat="1" ht="19.25" customHeight="1" x14ac:dyDescent="0.25">
      <c r="B27" s="65"/>
      <c r="C27" s="33"/>
      <c r="D27" s="33"/>
      <c r="E27" s="33"/>
      <c r="F27" s="33"/>
      <c r="G27" s="33"/>
      <c r="H27" s="33"/>
      <c r="I27" s="33"/>
      <c r="J27" s="33"/>
    </row>
    <row r="28" spans="2:11" s="9" customFormat="1" ht="19.25" customHeight="1" x14ac:dyDescent="0.25">
      <c r="B28" s="65"/>
      <c r="C28" s="33"/>
      <c r="D28" s="33"/>
      <c r="E28" s="33"/>
      <c r="F28" s="33"/>
      <c r="G28" s="33"/>
      <c r="H28" s="33"/>
      <c r="I28" s="33"/>
      <c r="J28" s="33"/>
    </row>
    <row r="29" spans="2:11" s="9" customFormat="1" ht="19.25" customHeight="1" x14ac:dyDescent="0.25">
      <c r="B29" s="65"/>
      <c r="C29" s="33"/>
      <c r="D29" s="33"/>
      <c r="E29" s="33"/>
      <c r="F29" s="33"/>
      <c r="G29" s="33"/>
      <c r="H29" s="33"/>
      <c r="I29" s="33"/>
      <c r="J29" s="33"/>
    </row>
    <row r="30" spans="2:11" s="9" customFormat="1" ht="19.25" customHeight="1" x14ac:dyDescent="0.25">
      <c r="B30" s="65"/>
      <c r="C30" s="33"/>
      <c r="D30" s="33"/>
      <c r="E30" s="33"/>
      <c r="F30" s="33"/>
      <c r="G30" s="33"/>
      <c r="H30" s="33"/>
      <c r="I30" s="33"/>
      <c r="J30" s="33"/>
    </row>
    <row r="31" spans="2:11" s="9" customFormat="1" ht="19.25" customHeight="1" x14ac:dyDescent="0.25">
      <c r="B31" s="65"/>
      <c r="C31" s="33"/>
      <c r="D31" s="33"/>
      <c r="E31" s="33"/>
      <c r="F31" s="33"/>
      <c r="G31" s="33"/>
      <c r="H31" s="33"/>
      <c r="I31" s="33"/>
      <c r="J31" s="33"/>
    </row>
    <row r="32" spans="2:11" s="9" customFormat="1" ht="19.25" customHeight="1" x14ac:dyDescent="0.25">
      <c r="B32" s="65"/>
      <c r="C32" s="33"/>
      <c r="D32" s="33"/>
      <c r="E32" s="33"/>
      <c r="F32" s="33"/>
      <c r="G32" s="33"/>
      <c r="H32" s="33"/>
      <c r="I32" s="33"/>
      <c r="J32" s="33"/>
    </row>
    <row r="33" spans="1:10" s="6" customFormat="1" x14ac:dyDescent="0.25">
      <c r="B33" s="63"/>
      <c r="C33" s="63"/>
    </row>
    <row r="34" spans="1:10" s="9" customFormat="1" ht="53.25" customHeight="1" x14ac:dyDescent="0.25">
      <c r="B34" s="56" t="s">
        <v>200</v>
      </c>
      <c r="C34" s="57"/>
      <c r="D34" s="45"/>
      <c r="E34" s="45"/>
      <c r="F34" s="45"/>
      <c r="G34" s="45"/>
      <c r="H34" s="45"/>
      <c r="I34" s="45"/>
    </row>
    <row r="35" spans="1:10" s="9" customFormat="1" x14ac:dyDescent="0.25">
      <c r="B35" s="132" t="s">
        <v>97</v>
      </c>
      <c r="C35" s="133" t="s">
        <v>98</v>
      </c>
      <c r="D35" s="45"/>
      <c r="E35" s="45"/>
      <c r="F35" s="45"/>
      <c r="G35" s="45"/>
      <c r="H35" s="45"/>
      <c r="I35" s="45"/>
      <c r="J35" s="45"/>
    </row>
    <row r="36" spans="1:10" s="9" customFormat="1" ht="18" customHeight="1" x14ac:dyDescent="0.25">
      <c r="B36" s="134"/>
      <c r="C36" s="135"/>
      <c r="D36" s="45"/>
      <c r="E36" s="45"/>
      <c r="F36" s="45"/>
      <c r="G36" s="45"/>
      <c r="H36" s="45"/>
      <c r="I36" s="45"/>
    </row>
    <row r="37" spans="1:10" s="9" customFormat="1" ht="18" customHeight="1" x14ac:dyDescent="0.25">
      <c r="B37" s="134"/>
      <c r="C37" s="135"/>
      <c r="D37" s="45"/>
      <c r="E37" s="45"/>
      <c r="F37" s="45"/>
      <c r="G37" s="45"/>
      <c r="H37" s="45"/>
      <c r="I37" s="45"/>
    </row>
    <row r="38" spans="1:10" s="9" customFormat="1" ht="18" customHeight="1" x14ac:dyDescent="0.25">
      <c r="B38" s="134"/>
      <c r="C38" s="135"/>
      <c r="D38" s="45"/>
      <c r="E38" s="45"/>
      <c r="F38" s="45"/>
      <c r="G38" s="45"/>
      <c r="H38" s="45"/>
      <c r="I38" s="45"/>
    </row>
    <row r="39" spans="1:10" s="9" customFormat="1" ht="18" customHeight="1" x14ac:dyDescent="0.25">
      <c r="B39" s="134"/>
      <c r="C39" s="135"/>
      <c r="D39" s="45"/>
      <c r="E39" s="45"/>
      <c r="F39" s="45"/>
      <c r="G39" s="45"/>
      <c r="H39" s="45"/>
      <c r="I39" s="45"/>
    </row>
    <row r="40" spans="1:10" s="9" customFormat="1" ht="18" customHeight="1" x14ac:dyDescent="0.25">
      <c r="B40" s="134"/>
      <c r="C40" s="135"/>
      <c r="D40" s="45"/>
      <c r="E40" s="45"/>
      <c r="F40" s="45"/>
      <c r="G40" s="45"/>
      <c r="H40" s="45"/>
      <c r="I40" s="45"/>
    </row>
    <row r="41" spans="1:10" s="9" customFormat="1" ht="18" customHeight="1" x14ac:dyDescent="0.25">
      <c r="B41" s="134"/>
      <c r="C41" s="135"/>
      <c r="D41" s="45"/>
      <c r="E41" s="45"/>
      <c r="F41" s="45"/>
      <c r="G41" s="45"/>
      <c r="H41" s="45"/>
      <c r="I41" s="45"/>
    </row>
    <row r="42" spans="1:10" s="9" customFormat="1" ht="18" customHeight="1" x14ac:dyDescent="0.25">
      <c r="A42" s="16"/>
      <c r="B42" s="134"/>
      <c r="C42" s="135"/>
      <c r="D42" s="45"/>
      <c r="E42" s="45"/>
      <c r="F42" s="45"/>
      <c r="G42" s="45"/>
      <c r="H42" s="45"/>
      <c r="I42" s="45"/>
    </row>
    <row r="43" spans="1:10" s="9" customFormat="1" ht="18" customHeight="1" x14ac:dyDescent="0.25">
      <c r="B43" s="134"/>
      <c r="C43" s="135"/>
      <c r="D43" s="45"/>
      <c r="E43" s="45"/>
      <c r="F43" s="45"/>
      <c r="G43" s="45"/>
      <c r="H43" s="45"/>
      <c r="I43" s="45"/>
    </row>
    <row r="44" spans="1:10" s="9" customFormat="1" ht="18" customHeight="1" x14ac:dyDescent="0.25">
      <c r="B44" s="134"/>
      <c r="C44" s="135"/>
      <c r="D44" s="45"/>
      <c r="E44" s="45"/>
      <c r="F44" s="45"/>
      <c r="G44" s="45"/>
      <c r="H44" s="45"/>
      <c r="I44" s="45"/>
    </row>
    <row r="45" spans="1:10" s="9" customFormat="1" ht="18" customHeight="1" x14ac:dyDescent="0.25">
      <c r="B45" s="134"/>
      <c r="C45" s="135"/>
      <c r="D45" s="45"/>
      <c r="E45" s="45"/>
      <c r="F45" s="45"/>
      <c r="G45" s="45"/>
      <c r="H45" s="45"/>
      <c r="I45" s="45"/>
    </row>
    <row r="46" spans="1:10" s="9" customFormat="1" ht="18" customHeight="1" x14ac:dyDescent="0.25">
      <c r="B46" s="136"/>
      <c r="C46" s="137"/>
      <c r="D46" s="45"/>
      <c r="E46" s="45"/>
      <c r="F46" s="45"/>
      <c r="G46" s="45"/>
      <c r="H46" s="45"/>
      <c r="I46" s="45"/>
    </row>
    <row r="47" spans="1:10" s="6" customFormat="1" x14ac:dyDescent="0.25">
      <c r="B47" s="63"/>
      <c r="C47" s="63"/>
    </row>
    <row r="48" spans="1:10" s="9" customFormat="1" ht="39" x14ac:dyDescent="0.3">
      <c r="B48" s="58" t="s">
        <v>197</v>
      </c>
      <c r="C48" s="59"/>
      <c r="D48" s="44"/>
      <c r="E48" s="45"/>
      <c r="F48" s="45"/>
      <c r="G48" s="45"/>
      <c r="H48" s="45"/>
      <c r="I48" s="45"/>
    </row>
    <row r="49" spans="2:10" s="9" customFormat="1" x14ac:dyDescent="0.25">
      <c r="B49" s="132" t="s">
        <v>123</v>
      </c>
      <c r="C49" s="133" t="s">
        <v>99</v>
      </c>
      <c r="D49" s="31"/>
      <c r="E49" s="31"/>
      <c r="F49" s="31"/>
      <c r="G49" s="31"/>
      <c r="H49" s="31"/>
      <c r="I49" s="31"/>
      <c r="J49" s="31"/>
    </row>
    <row r="50" spans="2:10" s="9" customFormat="1" ht="18" customHeight="1" x14ac:dyDescent="0.25">
      <c r="B50" s="134"/>
      <c r="C50" s="135"/>
      <c r="D50" s="55"/>
      <c r="E50" s="31"/>
      <c r="F50" s="31"/>
      <c r="G50" s="31"/>
      <c r="H50" s="31"/>
      <c r="I50" s="31"/>
      <c r="J50" s="31"/>
    </row>
    <row r="51" spans="2:10" s="9" customFormat="1" ht="18" customHeight="1" x14ac:dyDescent="0.25">
      <c r="B51" s="134"/>
      <c r="C51" s="135"/>
      <c r="D51" s="55"/>
      <c r="E51" s="31"/>
      <c r="F51" s="31"/>
      <c r="G51" s="31"/>
      <c r="H51" s="31"/>
      <c r="I51" s="31"/>
      <c r="J51" s="31"/>
    </row>
    <row r="52" spans="2:10" s="9" customFormat="1" ht="18" customHeight="1" x14ac:dyDescent="0.25">
      <c r="B52" s="134"/>
      <c r="C52" s="135"/>
      <c r="D52" s="55"/>
      <c r="E52" s="31"/>
      <c r="F52" s="31"/>
      <c r="G52" s="31"/>
      <c r="H52" s="31"/>
      <c r="I52" s="31"/>
      <c r="J52" s="31"/>
    </row>
    <row r="53" spans="2:10" s="9" customFormat="1" ht="18" customHeight="1" x14ac:dyDescent="0.25">
      <c r="B53" s="134"/>
      <c r="C53" s="135"/>
      <c r="D53" s="55"/>
      <c r="E53" s="31"/>
      <c r="F53" s="31"/>
      <c r="G53" s="31"/>
      <c r="H53" s="31"/>
      <c r="I53" s="31"/>
      <c r="J53" s="31"/>
    </row>
    <row r="54" spans="2:10" s="9" customFormat="1" ht="18" customHeight="1" x14ac:dyDescent="0.25">
      <c r="B54" s="134"/>
      <c r="C54" s="135"/>
      <c r="D54" s="55"/>
      <c r="E54" s="31"/>
      <c r="F54" s="31"/>
      <c r="G54" s="31"/>
      <c r="H54" s="31"/>
      <c r="I54" s="31"/>
      <c r="J54" s="31"/>
    </row>
    <row r="55" spans="2:10" s="9" customFormat="1" ht="18" customHeight="1" x14ac:dyDescent="0.25">
      <c r="B55" s="134"/>
      <c r="C55" s="135"/>
      <c r="D55" s="55"/>
      <c r="E55" s="31"/>
      <c r="F55" s="31"/>
      <c r="G55" s="31"/>
      <c r="H55" s="31"/>
      <c r="I55" s="31"/>
      <c r="J55" s="31"/>
    </row>
    <row r="56" spans="2:10" s="9" customFormat="1" ht="18" customHeight="1" x14ac:dyDescent="0.25">
      <c r="B56" s="134"/>
      <c r="C56" s="135"/>
      <c r="D56" s="55"/>
      <c r="E56" s="31"/>
      <c r="F56" s="31"/>
      <c r="G56" s="31"/>
      <c r="H56" s="31"/>
      <c r="I56" s="31"/>
      <c r="J56" s="31"/>
    </row>
    <row r="57" spans="2:10" s="9" customFormat="1" ht="18" customHeight="1" x14ac:dyDescent="0.25">
      <c r="B57" s="134"/>
      <c r="C57" s="135"/>
      <c r="D57" s="55"/>
      <c r="E57" s="31"/>
      <c r="F57" s="31"/>
      <c r="G57" s="31"/>
      <c r="H57" s="31"/>
      <c r="I57" s="31"/>
      <c r="J57" s="31"/>
    </row>
    <row r="58" spans="2:10" s="9" customFormat="1" ht="18" customHeight="1" x14ac:dyDescent="0.25">
      <c r="B58" s="134"/>
      <c r="C58" s="135"/>
      <c r="D58" s="55"/>
      <c r="E58" s="31"/>
      <c r="F58" s="31"/>
      <c r="G58" s="31"/>
      <c r="H58" s="31"/>
      <c r="I58" s="31"/>
      <c r="J58" s="31"/>
    </row>
    <row r="59" spans="2:10" s="9" customFormat="1" ht="18" customHeight="1" x14ac:dyDescent="0.25">
      <c r="B59" s="136"/>
      <c r="C59" s="137"/>
      <c r="D59" s="55"/>
      <c r="E59" s="31"/>
      <c r="F59" s="31"/>
      <c r="G59" s="31"/>
      <c r="H59" s="31"/>
      <c r="I59" s="31"/>
      <c r="J59" s="31"/>
    </row>
    <row r="60" spans="2:10" s="6" customFormat="1" x14ac:dyDescent="0.25">
      <c r="B60" s="63"/>
      <c r="C60" s="63"/>
    </row>
    <row r="61" spans="2:10" s="9" customFormat="1" ht="74.150000000000006" customHeight="1" x14ac:dyDescent="0.25">
      <c r="B61" s="62" t="s">
        <v>201</v>
      </c>
      <c r="C61" s="31"/>
      <c r="D61" s="31"/>
      <c r="E61" s="31"/>
      <c r="F61" s="31"/>
      <c r="G61" s="31"/>
      <c r="H61" s="31"/>
    </row>
    <row r="62" spans="2:10" s="9" customFormat="1" ht="19.5" customHeight="1" x14ac:dyDescent="0.25">
      <c r="B62" s="66"/>
      <c r="C62" s="33"/>
      <c r="D62" s="33"/>
      <c r="E62" s="33"/>
      <c r="F62" s="33"/>
      <c r="G62" s="33"/>
      <c r="H62" s="33"/>
    </row>
    <row r="63" spans="2:10" s="9" customFormat="1" ht="19.5" customHeight="1" x14ac:dyDescent="0.25">
      <c r="B63" s="66"/>
      <c r="C63" s="33"/>
      <c r="D63" s="33"/>
      <c r="E63" s="33"/>
      <c r="F63" s="33"/>
      <c r="G63" s="33"/>
      <c r="H63" s="33"/>
    </row>
    <row r="64" spans="2:10" s="9" customFormat="1" ht="19.5" customHeight="1" x14ac:dyDescent="0.25">
      <c r="B64" s="66"/>
      <c r="C64" s="33"/>
      <c r="D64" s="33"/>
      <c r="E64" s="33"/>
      <c r="F64" s="33"/>
      <c r="G64" s="33"/>
      <c r="H64" s="33"/>
    </row>
    <row r="65" spans="1:3" x14ac:dyDescent="0.25">
      <c r="B65" s="11"/>
    </row>
    <row r="66" spans="1:3" ht="13" hidden="1" x14ac:dyDescent="0.3">
      <c r="B66" s="34"/>
      <c r="C66" s="34"/>
    </row>
    <row r="67" spans="1:3" ht="13" hidden="1" x14ac:dyDescent="0.3">
      <c r="A67" s="34"/>
      <c r="B67" s="41"/>
      <c r="C67" s="41"/>
    </row>
    <row r="68" spans="1:3" ht="13" hidden="1" x14ac:dyDescent="0.3">
      <c r="A68" s="34"/>
      <c r="B68" s="34"/>
      <c r="C68" s="8"/>
    </row>
    <row r="69" spans="1:3" ht="13" hidden="1" x14ac:dyDescent="0.3">
      <c r="B69" s="34"/>
      <c r="C69" s="8"/>
    </row>
    <row r="70" spans="1:3" ht="13" hidden="1" x14ac:dyDescent="0.25">
      <c r="B70" s="41"/>
      <c r="C70" s="41"/>
    </row>
    <row r="71" spans="1:3" ht="13.25" hidden="1" customHeight="1" x14ac:dyDescent="0.25">
      <c r="B71" s="41"/>
      <c r="C71" s="41"/>
    </row>
    <row r="72" spans="1:3" hidden="1" x14ac:dyDescent="0.25">
      <c r="B72" s="11"/>
    </row>
    <row r="73" spans="1:3" hidden="1" x14ac:dyDescent="0.25">
      <c r="B73" s="11"/>
    </row>
    <row r="74" spans="1:3" hidden="1" x14ac:dyDescent="0.25">
      <c r="B74" s="11"/>
    </row>
    <row r="75" spans="1:3" hidden="1" x14ac:dyDescent="0.25">
      <c r="B75" s="11"/>
    </row>
    <row r="76" spans="1:3" hidden="1" x14ac:dyDescent="0.25">
      <c r="B76" s="11"/>
    </row>
    <row r="77" spans="1:3" hidden="1" x14ac:dyDescent="0.25">
      <c r="B77" s="11"/>
    </row>
    <row r="78" spans="1:3" hidden="1" x14ac:dyDescent="0.25">
      <c r="B78" s="11"/>
    </row>
    <row r="79" spans="1:3" hidden="1" x14ac:dyDescent="0.25">
      <c r="B79" s="11"/>
    </row>
    <row r="80" spans="1:3" hidden="1" x14ac:dyDescent="0.25">
      <c r="B80" s="11"/>
    </row>
    <row r="81" spans="2:2" hidden="1" x14ac:dyDescent="0.25">
      <c r="B81" s="11"/>
    </row>
    <row r="82" spans="2:2" hidden="1" x14ac:dyDescent="0.25">
      <c r="B82" s="11"/>
    </row>
    <row r="83" spans="2:2" hidden="1" x14ac:dyDescent="0.25">
      <c r="B83" s="11"/>
    </row>
    <row r="84" spans="2:2" hidden="1" x14ac:dyDescent="0.25">
      <c r="B84" s="11"/>
    </row>
    <row r="85" spans="2:2" hidden="1" x14ac:dyDescent="0.25">
      <c r="B85" s="11"/>
    </row>
    <row r="86" spans="2:2" hidden="1" x14ac:dyDescent="0.25">
      <c r="B86" s="11"/>
    </row>
    <row r="87" spans="2:2" hidden="1" x14ac:dyDescent="0.25">
      <c r="B87" s="11"/>
    </row>
    <row r="88" spans="2:2" hidden="1" x14ac:dyDescent="0.25">
      <c r="B88" s="11"/>
    </row>
    <row r="89" spans="2:2" hidden="1" x14ac:dyDescent="0.25">
      <c r="B89" s="11"/>
    </row>
    <row r="90" spans="2:2" hidden="1" x14ac:dyDescent="0.25">
      <c r="B90" s="11"/>
    </row>
    <row r="91" spans="2:2" hidden="1" x14ac:dyDescent="0.25">
      <c r="B91" s="11"/>
    </row>
    <row r="92" spans="2:2" hidden="1" x14ac:dyDescent="0.25">
      <c r="B92" s="11"/>
    </row>
    <row r="93" spans="2:2" hidden="1" x14ac:dyDescent="0.25">
      <c r="B93" s="11"/>
    </row>
    <row r="94" spans="2:2" hidden="1" x14ac:dyDescent="0.25">
      <c r="B94" s="11"/>
    </row>
    <row r="95" spans="2:2" hidden="1" x14ac:dyDescent="0.25">
      <c r="B95" s="11"/>
    </row>
    <row r="96" spans="2:2" hidden="1" x14ac:dyDescent="0.25">
      <c r="B96" s="11"/>
    </row>
    <row r="97" spans="2:2" hidden="1" x14ac:dyDescent="0.25">
      <c r="B97" s="11"/>
    </row>
    <row r="98" spans="2:2" hidden="1" x14ac:dyDescent="0.25">
      <c r="B98" s="11"/>
    </row>
    <row r="99" spans="2:2" hidden="1" x14ac:dyDescent="0.25">
      <c r="B99" s="11"/>
    </row>
    <row r="100" spans="2:2" hidden="1" x14ac:dyDescent="0.25">
      <c r="B100" s="11"/>
    </row>
    <row r="101" spans="2:2" hidden="1" x14ac:dyDescent="0.25">
      <c r="B101" s="11"/>
    </row>
    <row r="102" spans="2:2" hidden="1" x14ac:dyDescent="0.25">
      <c r="B102" s="11"/>
    </row>
    <row r="103" spans="2:2" hidden="1" x14ac:dyDescent="0.25">
      <c r="B103" s="11"/>
    </row>
    <row r="104" spans="2:2" hidden="1" x14ac:dyDescent="0.25">
      <c r="B104" s="11"/>
    </row>
    <row r="105" spans="2:2" hidden="1" x14ac:dyDescent="0.25">
      <c r="B105" s="11"/>
    </row>
    <row r="106" spans="2:2" hidden="1" x14ac:dyDescent="0.25">
      <c r="B106" s="11"/>
    </row>
    <row r="107" spans="2:2" hidden="1" x14ac:dyDescent="0.25">
      <c r="B107" s="11"/>
    </row>
    <row r="108" spans="2:2" hidden="1" x14ac:dyDescent="0.25">
      <c r="B108" s="11"/>
    </row>
    <row r="109" spans="2:2" hidden="1" x14ac:dyDescent="0.25">
      <c r="B109" s="11"/>
    </row>
    <row r="110" spans="2:2" hidden="1" x14ac:dyDescent="0.25">
      <c r="B110" s="11"/>
    </row>
    <row r="111" spans="2:2" hidden="1" x14ac:dyDescent="0.25">
      <c r="B111" s="11"/>
    </row>
    <row r="112" spans="2:2" hidden="1" x14ac:dyDescent="0.25">
      <c r="B112" s="11"/>
    </row>
    <row r="113" spans="2:2" hidden="1" x14ac:dyDescent="0.25">
      <c r="B113" s="11"/>
    </row>
    <row r="114" spans="2:2" hidden="1" x14ac:dyDescent="0.25">
      <c r="B114" s="11"/>
    </row>
    <row r="115" spans="2:2" hidden="1" x14ac:dyDescent="0.25">
      <c r="B115" s="11"/>
    </row>
    <row r="116" spans="2:2" hidden="1" x14ac:dyDescent="0.25">
      <c r="B116" s="11"/>
    </row>
    <row r="117" spans="2:2" hidden="1" x14ac:dyDescent="0.25">
      <c r="B117" s="11"/>
    </row>
    <row r="118" spans="2:2" hidden="1" x14ac:dyDescent="0.25">
      <c r="B118" s="11"/>
    </row>
    <row r="119" spans="2:2" hidden="1" x14ac:dyDescent="0.25">
      <c r="B119" s="11"/>
    </row>
    <row r="120" spans="2:2" hidden="1" x14ac:dyDescent="0.25">
      <c r="B120" s="11"/>
    </row>
    <row r="121" spans="2:2" hidden="1" x14ac:dyDescent="0.25">
      <c r="B121" s="11"/>
    </row>
    <row r="122" spans="2:2" hidden="1" x14ac:dyDescent="0.25">
      <c r="B122" s="11"/>
    </row>
    <row r="123" spans="2:2" hidden="1" x14ac:dyDescent="0.25">
      <c r="B123" s="11"/>
    </row>
    <row r="124" spans="2:2" hidden="1" x14ac:dyDescent="0.25">
      <c r="B124" s="11"/>
    </row>
    <row r="125" spans="2:2" hidden="1" x14ac:dyDescent="0.25">
      <c r="B125" s="11"/>
    </row>
    <row r="126" spans="2:2" hidden="1" x14ac:dyDescent="0.25">
      <c r="B126" s="11"/>
    </row>
    <row r="127" spans="2:2" hidden="1" x14ac:dyDescent="0.25">
      <c r="B127" s="11"/>
    </row>
    <row r="128" spans="2:2" hidden="1" x14ac:dyDescent="0.25">
      <c r="B128" s="11"/>
    </row>
    <row r="129" spans="2:2" hidden="1" x14ac:dyDescent="0.25">
      <c r="B129" s="11"/>
    </row>
    <row r="130" spans="2:2" hidden="1" x14ac:dyDescent="0.25">
      <c r="B130" s="11"/>
    </row>
    <row r="131" spans="2:2" hidden="1" x14ac:dyDescent="0.25">
      <c r="B131" s="11"/>
    </row>
    <row r="132" spans="2:2" hidden="1" x14ac:dyDescent="0.25">
      <c r="B132" s="11"/>
    </row>
    <row r="133" spans="2:2" hidden="1" x14ac:dyDescent="0.25">
      <c r="B133" s="11"/>
    </row>
    <row r="134" spans="2:2" hidden="1" x14ac:dyDescent="0.25">
      <c r="B134" s="11"/>
    </row>
    <row r="135" spans="2:2" hidden="1" x14ac:dyDescent="0.25">
      <c r="B135" s="11"/>
    </row>
    <row r="136" spans="2:2" hidden="1" x14ac:dyDescent="0.25">
      <c r="B136" s="11"/>
    </row>
    <row r="137" spans="2:2" hidden="1" x14ac:dyDescent="0.25">
      <c r="B137" s="11"/>
    </row>
    <row r="138" spans="2:2" hidden="1" x14ac:dyDescent="0.25">
      <c r="B138" s="11"/>
    </row>
    <row r="139" spans="2:2" hidden="1" x14ac:dyDescent="0.25">
      <c r="B139" s="11"/>
    </row>
    <row r="140" spans="2:2" hidden="1" x14ac:dyDescent="0.25">
      <c r="B140" s="11"/>
    </row>
    <row r="141" spans="2:2" hidden="1" x14ac:dyDescent="0.25">
      <c r="B141" s="11"/>
    </row>
    <row r="142" spans="2:2" hidden="1" x14ac:dyDescent="0.25">
      <c r="B142" s="11"/>
    </row>
    <row r="143" spans="2:2" hidden="1" x14ac:dyDescent="0.25">
      <c r="B143" s="11"/>
    </row>
    <row r="144" spans="2:2" hidden="1" x14ac:dyDescent="0.25">
      <c r="B144" s="11"/>
    </row>
    <row r="145" spans="2:5" hidden="1" x14ac:dyDescent="0.25">
      <c r="B145" s="11"/>
    </row>
    <row r="146" spans="2:5" hidden="1" x14ac:dyDescent="0.25">
      <c r="B146" s="11"/>
    </row>
    <row r="147" spans="2:5" hidden="1" x14ac:dyDescent="0.25">
      <c r="B147" s="11"/>
    </row>
    <row r="148" spans="2:5" hidden="1" x14ac:dyDescent="0.25">
      <c r="B148" s="11"/>
    </row>
    <row r="149" spans="2:5" hidden="1" x14ac:dyDescent="0.25">
      <c r="B149" s="11"/>
    </row>
    <row r="150" spans="2:5" hidden="1" x14ac:dyDescent="0.25">
      <c r="B150" s="11"/>
    </row>
    <row r="151" spans="2:5" hidden="1" x14ac:dyDescent="0.25">
      <c r="B151" s="11"/>
    </row>
    <row r="152" spans="2:5" hidden="1" x14ac:dyDescent="0.25">
      <c r="B152" s="11"/>
    </row>
    <row r="153" spans="2:5" hidden="1" x14ac:dyDescent="0.25">
      <c r="B153" s="11"/>
    </row>
    <row r="154" spans="2:5" hidden="1" x14ac:dyDescent="0.25">
      <c r="B154" s="11"/>
    </row>
    <row r="155" spans="2:5" hidden="1" x14ac:dyDescent="0.25">
      <c r="B155" s="11"/>
    </row>
    <row r="156" spans="2:5" hidden="1" x14ac:dyDescent="0.25">
      <c r="B156" s="11"/>
    </row>
    <row r="157" spans="2:5" hidden="1" x14ac:dyDescent="0.25">
      <c r="B157" s="11"/>
    </row>
    <row r="158" spans="2:5" hidden="1" x14ac:dyDescent="0.25">
      <c r="B158" s="11"/>
      <c r="E158" s="60"/>
    </row>
    <row r="159" spans="2:5" hidden="1" x14ac:dyDescent="0.25">
      <c r="B159" s="11"/>
      <c r="E159" s="60"/>
    </row>
    <row r="160" spans="2:5" hidden="1" x14ac:dyDescent="0.25">
      <c r="B160" s="11"/>
    </row>
    <row r="161" spans="2:2" hidden="1" x14ac:dyDescent="0.25">
      <c r="B161" s="11"/>
    </row>
    <row r="162" spans="2:2" hidden="1" x14ac:dyDescent="0.25">
      <c r="B162" s="11"/>
    </row>
    <row r="163" spans="2:2" hidden="1" x14ac:dyDescent="0.25">
      <c r="B163" s="11"/>
    </row>
    <row r="164" spans="2:2" hidden="1" x14ac:dyDescent="0.25">
      <c r="B164" s="11"/>
    </row>
    <row r="165" spans="2:2" hidden="1" x14ac:dyDescent="0.25">
      <c r="B165" s="11"/>
    </row>
    <row r="166" spans="2:2" hidden="1" x14ac:dyDescent="0.25">
      <c r="B166" s="11"/>
    </row>
    <row r="167" spans="2:2" hidden="1" x14ac:dyDescent="0.25">
      <c r="B167" s="11"/>
    </row>
    <row r="168" spans="2:2" hidden="1" x14ac:dyDescent="0.25">
      <c r="B168" s="11"/>
    </row>
    <row r="169" spans="2:2" hidden="1" x14ac:dyDescent="0.25">
      <c r="B169" s="11"/>
    </row>
    <row r="170" spans="2:2" hidden="1" x14ac:dyDescent="0.25">
      <c r="B170" s="11"/>
    </row>
    <row r="171" spans="2:2" hidden="1" x14ac:dyDescent="0.25">
      <c r="B171" s="11"/>
    </row>
    <row r="172" spans="2:2" hidden="1" x14ac:dyDescent="0.25">
      <c r="B172" s="11"/>
    </row>
    <row r="173" spans="2:2" hidden="1" x14ac:dyDescent="0.25">
      <c r="B173" s="11"/>
    </row>
    <row r="174" spans="2:2" hidden="1" x14ac:dyDescent="0.25">
      <c r="B174" s="11"/>
    </row>
    <row r="175" spans="2:2" hidden="1" x14ac:dyDescent="0.25">
      <c r="B175" s="11"/>
    </row>
    <row r="176" spans="2:2" hidden="1" x14ac:dyDescent="0.25">
      <c r="B176" s="11"/>
    </row>
    <row r="177" spans="2:2" hidden="1" x14ac:dyDescent="0.25">
      <c r="B177" s="11"/>
    </row>
    <row r="178" spans="2:2" hidden="1" x14ac:dyDescent="0.25">
      <c r="B178" s="11"/>
    </row>
    <row r="179" spans="2:2" hidden="1" x14ac:dyDescent="0.25">
      <c r="B179" s="11"/>
    </row>
    <row r="180" spans="2:2" hidden="1" x14ac:dyDescent="0.25">
      <c r="B180" s="11"/>
    </row>
    <row r="181" spans="2:2" hidden="1" x14ac:dyDescent="0.25">
      <c r="B181" s="11"/>
    </row>
    <row r="182" spans="2:2" hidden="1" x14ac:dyDescent="0.25">
      <c r="B182" s="11"/>
    </row>
    <row r="183" spans="2:2" hidden="1" x14ac:dyDescent="0.25">
      <c r="B183" s="11"/>
    </row>
    <row r="184" spans="2:2" hidden="1" x14ac:dyDescent="0.25">
      <c r="B184" s="11"/>
    </row>
    <row r="185" spans="2:2" hidden="1" x14ac:dyDescent="0.25">
      <c r="B185" s="11"/>
    </row>
    <row r="186" spans="2:2" hidden="1" x14ac:dyDescent="0.25">
      <c r="B186" s="11"/>
    </row>
    <row r="187" spans="2:2" hidden="1" x14ac:dyDescent="0.25">
      <c r="B187" s="11"/>
    </row>
    <row r="188" spans="2:2" hidden="1" x14ac:dyDescent="0.25">
      <c r="B188" s="11"/>
    </row>
    <row r="189" spans="2:2" hidden="1" x14ac:dyDescent="0.25">
      <c r="B189" s="11"/>
    </row>
    <row r="190" spans="2:2" hidden="1" x14ac:dyDescent="0.25">
      <c r="B190" s="11"/>
    </row>
    <row r="191" spans="2:2" hidden="1" x14ac:dyDescent="0.25">
      <c r="B191" s="11"/>
    </row>
    <row r="192" spans="2:2" hidden="1" x14ac:dyDescent="0.25">
      <c r="B192" s="11"/>
    </row>
    <row r="193" spans="2:2" hidden="1" x14ac:dyDescent="0.25">
      <c r="B193" s="11"/>
    </row>
    <row r="194" spans="2:2" hidden="1" x14ac:dyDescent="0.25">
      <c r="B194" s="11"/>
    </row>
    <row r="195" spans="2:2" hidden="1" x14ac:dyDescent="0.25">
      <c r="B195" s="11"/>
    </row>
    <row r="196" spans="2:2" hidden="1" x14ac:dyDescent="0.25">
      <c r="B196" s="11"/>
    </row>
    <row r="197" spans="2:2" hidden="1" x14ac:dyDescent="0.25">
      <c r="B197" s="5"/>
    </row>
    <row r="198" spans="2:2" hidden="1" x14ac:dyDescent="0.25">
      <c r="B198" s="11"/>
    </row>
    <row r="199" spans="2:2" hidden="1" x14ac:dyDescent="0.25">
      <c r="B199" s="11"/>
    </row>
    <row r="200" spans="2:2" hidden="1" x14ac:dyDescent="0.25">
      <c r="B200" s="11"/>
    </row>
    <row r="201" spans="2:2" hidden="1" x14ac:dyDescent="0.25">
      <c r="B201" s="11"/>
    </row>
    <row r="202" spans="2:2" hidden="1" x14ac:dyDescent="0.25">
      <c r="B202" s="11"/>
    </row>
    <row r="203" spans="2:2" hidden="1" x14ac:dyDescent="0.25">
      <c r="B203" s="11"/>
    </row>
    <row r="204" spans="2:2" hidden="1" x14ac:dyDescent="0.25"/>
    <row r="205" spans="2:2" hidden="1" x14ac:dyDescent="0.25">
      <c r="B205" s="5"/>
    </row>
    <row r="206" spans="2:2" hidden="1" x14ac:dyDescent="0.25">
      <c r="B206" s="11"/>
    </row>
    <row r="207" spans="2:2" hidden="1" x14ac:dyDescent="0.25">
      <c r="B207" s="11"/>
    </row>
    <row r="208" spans="2:2" hidden="1" x14ac:dyDescent="0.25">
      <c r="B208" s="11"/>
    </row>
    <row r="209" spans="2:3" hidden="1" x14ac:dyDescent="0.25">
      <c r="B209" s="11"/>
    </row>
    <row r="210" spans="2:3" hidden="1" x14ac:dyDescent="0.25">
      <c r="B210" s="11"/>
    </row>
    <row r="211" spans="2:3" hidden="1" x14ac:dyDescent="0.25">
      <c r="B211" s="11"/>
    </row>
    <row r="212" spans="2:3" hidden="1" x14ac:dyDescent="0.25"/>
    <row r="213" spans="2:3" hidden="1" x14ac:dyDescent="0.25"/>
    <row r="214" spans="2:3" ht="13" hidden="1" x14ac:dyDescent="0.3">
      <c r="B214" s="21"/>
      <c r="C214" s="5"/>
    </row>
    <row r="215" spans="2:3" ht="13" hidden="1" x14ac:dyDescent="0.25">
      <c r="B215" s="22"/>
    </row>
    <row r="216" spans="2:3" ht="13" hidden="1" x14ac:dyDescent="0.3">
      <c r="B216" s="21"/>
    </row>
    <row r="217" spans="2:3" ht="13" hidden="1" x14ac:dyDescent="0.3">
      <c r="B217" s="21"/>
    </row>
    <row r="218" spans="2:3" ht="13" hidden="1" x14ac:dyDescent="0.3">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pane="topRight"/>
      <selection pane="bottomLeft"/>
      <selection pane="bottomRight"/>
    </sheetView>
  </sheetViews>
  <sheetFormatPr defaultColWidth="0" defaultRowHeight="12.5" zeroHeight="1" x14ac:dyDescent="0.25"/>
  <cols>
    <col min="1" max="1" width="1.7265625" style="9" hidden="1" customWidth="1"/>
    <col min="2" max="2" width="67" style="7" customWidth="1"/>
    <col min="3" max="3" width="9.26953125" style="7" customWidth="1"/>
    <col min="4" max="4" width="114" style="7" customWidth="1"/>
    <col min="5" max="5" width="9.26953125" style="7" customWidth="1"/>
    <col min="6" max="6" width="9.26953125" style="7" hidden="1" customWidth="1"/>
    <col min="7" max="16384" width="9.26953125" style="7" hidden="1"/>
  </cols>
  <sheetData>
    <row r="1" spans="1:5" ht="19" x14ac:dyDescent="0.4">
      <c r="B1" s="91" t="s">
        <v>419</v>
      </c>
    </row>
    <row r="2" spans="1:5" s="9" customFormat="1" ht="19" x14ac:dyDescent="0.4">
      <c r="B2" s="53"/>
    </row>
    <row r="3" spans="1:5" s="12" customFormat="1" ht="33" x14ac:dyDescent="0.35">
      <c r="A3" s="16"/>
      <c r="B3" s="143" t="s">
        <v>420</v>
      </c>
      <c r="C3" s="144" t="s">
        <v>421</v>
      </c>
      <c r="D3" s="145" t="s">
        <v>422</v>
      </c>
    </row>
    <row r="4" spans="1:5" ht="14" x14ac:dyDescent="0.3">
      <c r="B4" s="169" t="s">
        <v>54</v>
      </c>
      <c r="C4" s="170"/>
      <c r="D4" s="171"/>
      <c r="E4" s="11"/>
    </row>
    <row r="5" spans="1:5" ht="35.25" customHeight="1" x14ac:dyDescent="0.25">
      <c r="B5" s="138"/>
      <c r="C5" s="117"/>
      <c r="D5" s="140"/>
      <c r="E5" s="11"/>
    </row>
    <row r="6" spans="1:5" ht="35.25" customHeight="1" x14ac:dyDescent="0.25">
      <c r="B6" s="138"/>
      <c r="C6" s="117"/>
      <c r="D6" s="141"/>
      <c r="E6" s="11"/>
    </row>
    <row r="7" spans="1:5" ht="35.25" customHeight="1" x14ac:dyDescent="0.25">
      <c r="B7" s="138"/>
      <c r="C7" s="117"/>
      <c r="D7" s="141"/>
      <c r="E7" s="11"/>
    </row>
    <row r="8" spans="1:5" ht="35.25" customHeight="1" x14ac:dyDescent="0.25">
      <c r="B8" s="138"/>
      <c r="C8" s="117"/>
      <c r="D8" s="141"/>
      <c r="E8" s="11"/>
    </row>
    <row r="9" spans="1:5" ht="35.25" customHeight="1" x14ac:dyDescent="0.25">
      <c r="B9" s="138"/>
      <c r="C9" s="117"/>
      <c r="D9" s="141"/>
      <c r="E9" s="11"/>
    </row>
    <row r="10" spans="1:5" ht="35.25" customHeight="1" x14ac:dyDescent="0.25">
      <c r="B10" s="138"/>
      <c r="C10" s="117"/>
      <c r="D10" s="141"/>
      <c r="E10" s="11"/>
    </row>
    <row r="11" spans="1:5" ht="35.25" customHeight="1" x14ac:dyDescent="0.25">
      <c r="B11" s="138"/>
      <c r="C11" s="117"/>
      <c r="D11" s="141"/>
      <c r="E11" s="11"/>
    </row>
    <row r="12" spans="1:5" ht="35.25" customHeight="1" x14ac:dyDescent="0.25">
      <c r="B12" s="139"/>
      <c r="C12" s="117"/>
      <c r="D12" s="141"/>
      <c r="E12" s="11"/>
    </row>
    <row r="13" spans="1:5" ht="35.25" customHeight="1" x14ac:dyDescent="0.25">
      <c r="B13" s="138"/>
      <c r="C13" s="117"/>
      <c r="D13" s="141"/>
      <c r="E13" s="11"/>
    </row>
    <row r="14" spans="1:5" ht="35.25" customHeight="1" x14ac:dyDescent="0.25">
      <c r="B14" s="138"/>
      <c r="C14" s="117"/>
      <c r="D14" s="141"/>
      <c r="E14" s="11"/>
    </row>
    <row r="15" spans="1:5" ht="35.25" customHeight="1" x14ac:dyDescent="0.25">
      <c r="B15" s="138"/>
      <c r="C15" s="117"/>
      <c r="D15" s="141"/>
      <c r="E15" s="11"/>
    </row>
    <row r="16" spans="1:5" ht="35.25" customHeight="1" x14ac:dyDescent="0.25">
      <c r="B16" s="138"/>
      <c r="C16" s="117"/>
      <c r="D16" s="141"/>
      <c r="E16" s="11"/>
    </row>
    <row r="17" spans="2:5" ht="35.25" customHeight="1" x14ac:dyDescent="0.25">
      <c r="B17" s="138"/>
      <c r="C17" s="117"/>
      <c r="D17" s="141"/>
      <c r="E17" s="11"/>
    </row>
    <row r="18" spans="2:5" ht="35.25" customHeight="1" x14ac:dyDescent="0.25">
      <c r="B18" s="138"/>
      <c r="C18" s="117"/>
      <c r="D18" s="141"/>
      <c r="E18" s="11"/>
    </row>
    <row r="19" spans="2:5" ht="35.25" customHeight="1" x14ac:dyDescent="0.25">
      <c r="B19" s="138"/>
      <c r="C19" s="117"/>
      <c r="D19" s="141"/>
      <c r="E19" s="11"/>
    </row>
    <row r="20" spans="2:5" ht="35.25" customHeight="1" x14ac:dyDescent="0.25">
      <c r="B20" s="138"/>
      <c r="C20" s="117"/>
      <c r="D20" s="141"/>
      <c r="E20" s="11"/>
    </row>
    <row r="21" spans="2:5" ht="35.25" customHeight="1" x14ac:dyDescent="0.25">
      <c r="B21" s="138"/>
      <c r="C21" s="117"/>
      <c r="D21" s="141"/>
      <c r="E21" s="11"/>
    </row>
    <row r="22" spans="2:5" ht="35.25" customHeight="1" x14ac:dyDescent="0.25">
      <c r="B22" s="138"/>
      <c r="C22" s="117"/>
      <c r="D22" s="141"/>
      <c r="E22" s="11"/>
    </row>
    <row r="23" spans="2:5" ht="35.25" customHeight="1" x14ac:dyDescent="0.25">
      <c r="B23" s="138"/>
      <c r="C23" s="117"/>
      <c r="D23" s="141"/>
      <c r="E23" s="11"/>
    </row>
    <row r="24" spans="2:5" ht="35.25" customHeight="1" x14ac:dyDescent="0.25">
      <c r="B24" s="138"/>
      <c r="C24" s="118"/>
      <c r="D24" s="141"/>
      <c r="E24" s="11"/>
    </row>
    <row r="25" spans="2:5" ht="16.5" x14ac:dyDescent="0.35">
      <c r="B25" s="172" t="s">
        <v>55</v>
      </c>
      <c r="C25" s="173"/>
      <c r="D25" s="174"/>
      <c r="E25" s="11"/>
    </row>
    <row r="26" spans="2:5" ht="14" x14ac:dyDescent="0.3">
      <c r="B26" s="175" t="s">
        <v>67</v>
      </c>
      <c r="C26" s="176"/>
      <c r="D26" s="177"/>
      <c r="E26" s="11"/>
    </row>
    <row r="27" spans="2:5" ht="35.25" customHeight="1" x14ac:dyDescent="0.25">
      <c r="B27" s="138"/>
      <c r="C27" s="117"/>
      <c r="D27" s="142"/>
      <c r="E27" s="11"/>
    </row>
    <row r="28" spans="2:5" ht="35.25" customHeight="1" x14ac:dyDescent="0.25">
      <c r="B28" s="138"/>
      <c r="C28" s="117"/>
      <c r="D28" s="141"/>
      <c r="E28" s="11"/>
    </row>
    <row r="29" spans="2:5" ht="35.25" customHeight="1" x14ac:dyDescent="0.25">
      <c r="B29" s="138"/>
      <c r="C29" s="117"/>
      <c r="D29" s="141"/>
      <c r="E29" s="11"/>
    </row>
    <row r="30" spans="2:5" ht="35.25" customHeight="1" x14ac:dyDescent="0.25">
      <c r="B30" s="138"/>
      <c r="C30" s="117"/>
      <c r="D30" s="141"/>
      <c r="E30" s="11"/>
    </row>
    <row r="31" spans="2:5" ht="35.25" customHeight="1" x14ac:dyDescent="0.25">
      <c r="B31" s="138"/>
      <c r="C31" s="117"/>
      <c r="D31" s="141"/>
      <c r="E31" s="11"/>
    </row>
    <row r="32" spans="2:5" ht="35.25" customHeight="1" x14ac:dyDescent="0.25">
      <c r="B32" s="138"/>
      <c r="C32" s="117"/>
      <c r="D32" s="141"/>
      <c r="E32" s="11"/>
    </row>
    <row r="33" spans="2:5" ht="14" x14ac:dyDescent="0.3">
      <c r="B33" s="178" t="s">
        <v>68</v>
      </c>
      <c r="C33" s="179"/>
      <c r="D33" s="180"/>
      <c r="E33" s="11"/>
    </row>
    <row r="34" spans="2:5" ht="35.25" customHeight="1" x14ac:dyDescent="0.25">
      <c r="B34" s="138"/>
      <c r="C34" s="117"/>
      <c r="D34" s="141"/>
      <c r="E34" s="11"/>
    </row>
    <row r="35" spans="2:5" ht="35.25" customHeight="1" x14ac:dyDescent="0.25">
      <c r="B35" s="138"/>
      <c r="C35" s="117"/>
      <c r="D35" s="141"/>
      <c r="E35" s="11"/>
    </row>
    <row r="36" spans="2:5" ht="35.25" customHeight="1" x14ac:dyDescent="0.25">
      <c r="B36" s="138"/>
      <c r="C36" s="117"/>
      <c r="D36" s="141"/>
      <c r="E36" s="11"/>
    </row>
    <row r="37" spans="2:5" ht="35.25" customHeight="1" x14ac:dyDescent="0.25">
      <c r="B37" s="138"/>
      <c r="C37" s="117"/>
      <c r="D37" s="141"/>
      <c r="E37" s="11"/>
    </row>
    <row r="38" spans="2:5" ht="35.25" customHeight="1" x14ac:dyDescent="0.25">
      <c r="B38" s="138"/>
      <c r="C38" s="117"/>
      <c r="D38" s="141"/>
      <c r="E38" s="11"/>
    </row>
    <row r="39" spans="2:5" ht="35.25" customHeight="1" x14ac:dyDescent="0.25">
      <c r="B39" s="138"/>
      <c r="C39" s="118"/>
      <c r="D39" s="141"/>
      <c r="E39" s="11"/>
    </row>
    <row r="40" spans="2:5" ht="14" x14ac:dyDescent="0.3">
      <c r="B40" s="178" t="s">
        <v>126</v>
      </c>
      <c r="C40" s="179"/>
      <c r="D40" s="180"/>
      <c r="E40" s="11"/>
    </row>
    <row r="41" spans="2:5" ht="35.25" customHeight="1" x14ac:dyDescent="0.25">
      <c r="B41" s="138"/>
      <c r="C41" s="117"/>
      <c r="D41" s="141"/>
      <c r="E41" s="11"/>
    </row>
    <row r="42" spans="2:5" ht="35.25" customHeight="1" x14ac:dyDescent="0.25">
      <c r="B42" s="138"/>
      <c r="C42" s="117"/>
      <c r="D42" s="141"/>
      <c r="E42" s="11"/>
    </row>
    <row r="43" spans="2:5" ht="35.25" customHeight="1" x14ac:dyDescent="0.25">
      <c r="B43" s="138"/>
      <c r="C43" s="117"/>
      <c r="D43" s="141"/>
      <c r="E43" s="11"/>
    </row>
    <row r="44" spans="2:5" ht="35.25" customHeight="1" x14ac:dyDescent="0.25">
      <c r="B44" s="138"/>
      <c r="C44" s="117"/>
      <c r="D44" s="141"/>
      <c r="E44" s="11"/>
    </row>
    <row r="45" spans="2:5" ht="35.25" customHeight="1" x14ac:dyDescent="0.25">
      <c r="B45" s="138"/>
      <c r="C45" s="117"/>
      <c r="D45" s="141"/>
      <c r="E45" s="11"/>
    </row>
    <row r="46" spans="2:5" ht="35.25" customHeight="1" x14ac:dyDescent="0.25">
      <c r="B46" s="138"/>
      <c r="C46" s="118"/>
      <c r="D46" s="141"/>
      <c r="E46" s="11"/>
    </row>
    <row r="47" spans="2:5" ht="14" x14ac:dyDescent="0.3">
      <c r="B47" s="178" t="s">
        <v>69</v>
      </c>
      <c r="C47" s="179"/>
      <c r="D47" s="180"/>
      <c r="E47" s="11"/>
    </row>
    <row r="48" spans="2:5" ht="35.25" customHeight="1" x14ac:dyDescent="0.25">
      <c r="B48" s="138"/>
      <c r="C48" s="117"/>
      <c r="D48" s="141"/>
      <c r="E48" s="11"/>
    </row>
    <row r="49" spans="2:5" ht="35.25" customHeight="1" x14ac:dyDescent="0.25">
      <c r="B49" s="138"/>
      <c r="C49" s="117"/>
      <c r="D49" s="141"/>
      <c r="E49" s="11"/>
    </row>
    <row r="50" spans="2:5" ht="35.25" customHeight="1" x14ac:dyDescent="0.25">
      <c r="B50" s="138"/>
      <c r="C50" s="117"/>
      <c r="D50" s="141"/>
      <c r="E50" s="11"/>
    </row>
    <row r="51" spans="2:5" ht="35.25" customHeight="1" x14ac:dyDescent="0.25">
      <c r="B51" s="138"/>
      <c r="C51" s="117"/>
      <c r="D51" s="141"/>
      <c r="E51" s="11"/>
    </row>
    <row r="52" spans="2:5" ht="35.25" customHeight="1" x14ac:dyDescent="0.25">
      <c r="B52" s="138"/>
      <c r="C52" s="117"/>
      <c r="D52" s="141"/>
      <c r="E52" s="11"/>
    </row>
    <row r="53" spans="2:5" ht="35.25" customHeight="1" x14ac:dyDescent="0.25">
      <c r="B53" s="138"/>
      <c r="C53" s="118"/>
      <c r="D53" s="141"/>
      <c r="E53" s="11"/>
    </row>
    <row r="54" spans="2:5" ht="16.5" x14ac:dyDescent="0.35">
      <c r="B54" s="172" t="s">
        <v>56</v>
      </c>
      <c r="C54" s="173"/>
      <c r="D54" s="174"/>
      <c r="E54" s="11"/>
    </row>
    <row r="55" spans="2:5" ht="14" x14ac:dyDescent="0.3">
      <c r="B55" s="175" t="s">
        <v>127</v>
      </c>
      <c r="C55" s="176"/>
      <c r="D55" s="177"/>
      <c r="E55" s="11"/>
    </row>
    <row r="56" spans="2:5" ht="35.25" customHeight="1" x14ac:dyDescent="0.25">
      <c r="B56" s="138"/>
      <c r="C56" s="119"/>
      <c r="D56" s="141"/>
      <c r="E56" s="11"/>
    </row>
    <row r="57" spans="2:5" ht="35.25" customHeight="1" x14ac:dyDescent="0.25">
      <c r="B57" s="138"/>
      <c r="C57" s="119"/>
      <c r="D57" s="141"/>
      <c r="E57" s="11"/>
    </row>
    <row r="58" spans="2:5" ht="35.25" customHeight="1" x14ac:dyDescent="0.25">
      <c r="B58" s="138"/>
      <c r="C58" s="119"/>
      <c r="D58" s="141"/>
      <c r="E58" s="11"/>
    </row>
    <row r="59" spans="2:5" ht="35.25" customHeight="1" x14ac:dyDescent="0.25">
      <c r="B59" s="138"/>
      <c r="C59" s="119"/>
      <c r="D59" s="141"/>
      <c r="E59" s="11"/>
    </row>
    <row r="60" spans="2:5" ht="35.25" customHeight="1" x14ac:dyDescent="0.25">
      <c r="B60" s="138"/>
      <c r="C60" s="119"/>
      <c r="D60" s="141"/>
      <c r="E60" s="11"/>
    </row>
    <row r="61" spans="2:5" ht="35.25" customHeight="1" x14ac:dyDescent="0.25">
      <c r="B61" s="138"/>
      <c r="C61" s="119"/>
      <c r="D61" s="141"/>
      <c r="E61" s="11"/>
    </row>
    <row r="62" spans="2:5" ht="35.25" customHeight="1" x14ac:dyDescent="0.25">
      <c r="B62" s="138"/>
      <c r="C62" s="119"/>
      <c r="D62" s="141"/>
      <c r="E62" s="11"/>
    </row>
    <row r="63" spans="2:5" ht="35.25" customHeight="1" x14ac:dyDescent="0.25">
      <c r="B63" s="138"/>
      <c r="C63" s="119"/>
      <c r="D63" s="141"/>
      <c r="E63" s="11"/>
    </row>
    <row r="64" spans="2:5" ht="35.25" customHeight="1" x14ac:dyDescent="0.25">
      <c r="B64" s="138"/>
      <c r="C64" s="119"/>
      <c r="D64" s="141"/>
      <c r="E64" s="11"/>
    </row>
    <row r="65" spans="2:5" ht="35.25" customHeight="1" x14ac:dyDescent="0.25">
      <c r="B65" s="138"/>
      <c r="C65" s="119"/>
      <c r="D65" s="141"/>
      <c r="E65" s="11"/>
    </row>
    <row r="66" spans="2:5" ht="14" x14ac:dyDescent="0.3">
      <c r="B66" s="178" t="s">
        <v>113</v>
      </c>
      <c r="C66" s="179"/>
      <c r="D66" s="180"/>
      <c r="E66" s="11"/>
    </row>
    <row r="67" spans="2:5" ht="35.25" customHeight="1" x14ac:dyDescent="0.25">
      <c r="B67" s="138"/>
      <c r="C67" s="119"/>
      <c r="D67" s="141"/>
      <c r="E67" s="11"/>
    </row>
    <row r="68" spans="2:5" ht="35.25" customHeight="1" x14ac:dyDescent="0.25">
      <c r="B68" s="138"/>
      <c r="C68" s="119"/>
      <c r="D68" s="141"/>
      <c r="E68" s="11"/>
    </row>
    <row r="69" spans="2:5" ht="35.25" customHeight="1" x14ac:dyDescent="0.25">
      <c r="B69" s="138"/>
      <c r="C69" s="119"/>
      <c r="D69" s="141"/>
      <c r="E69" s="11"/>
    </row>
    <row r="70" spans="2:5" ht="35.25" customHeight="1" x14ac:dyDescent="0.25">
      <c r="B70" s="138"/>
      <c r="C70" s="119"/>
      <c r="D70" s="141"/>
      <c r="E70" s="11"/>
    </row>
    <row r="71" spans="2:5" ht="35.25" customHeight="1" x14ac:dyDescent="0.25">
      <c r="B71" s="138"/>
      <c r="C71" s="119"/>
      <c r="D71" s="141"/>
      <c r="E71" s="11"/>
    </row>
    <row r="72" spans="2:5" ht="35.25" customHeight="1" x14ac:dyDescent="0.25">
      <c r="B72" s="138"/>
      <c r="C72" s="119"/>
      <c r="D72" s="141"/>
      <c r="E72" s="11"/>
    </row>
    <row r="73" spans="2:5" ht="35.25" customHeight="1" x14ac:dyDescent="0.25">
      <c r="B73" s="138"/>
      <c r="C73" s="119"/>
      <c r="D73" s="141"/>
      <c r="E73" s="11"/>
    </row>
    <row r="74" spans="2:5" ht="35.25" customHeight="1" x14ac:dyDescent="0.25">
      <c r="B74" s="138"/>
      <c r="C74" s="119"/>
      <c r="D74" s="141"/>
      <c r="E74" s="11"/>
    </row>
    <row r="75" spans="2:5" ht="35.25" customHeight="1" x14ac:dyDescent="0.25">
      <c r="B75" s="138"/>
      <c r="C75" s="119"/>
      <c r="D75" s="141"/>
      <c r="E75" s="11"/>
    </row>
    <row r="76" spans="2:5" ht="35.25" customHeight="1" x14ac:dyDescent="0.25">
      <c r="B76" s="138"/>
      <c r="C76" s="119"/>
      <c r="D76" s="141"/>
      <c r="E76" s="11"/>
    </row>
    <row r="77" spans="2:5" ht="14" x14ac:dyDescent="0.3">
      <c r="B77" s="178" t="s">
        <v>70</v>
      </c>
      <c r="C77" s="179"/>
      <c r="D77" s="180"/>
      <c r="E77" s="11"/>
    </row>
    <row r="78" spans="2:5" ht="35.25" customHeight="1" x14ac:dyDescent="0.25">
      <c r="B78" s="138"/>
      <c r="C78" s="119"/>
      <c r="D78" s="141"/>
      <c r="E78" s="11"/>
    </row>
    <row r="79" spans="2:5" ht="35.25" customHeight="1" x14ac:dyDescent="0.25">
      <c r="B79" s="138"/>
      <c r="C79" s="119"/>
      <c r="D79" s="141"/>
      <c r="E79" s="11"/>
    </row>
    <row r="80" spans="2:5" ht="35.25" customHeight="1" x14ac:dyDescent="0.25">
      <c r="B80" s="138"/>
      <c r="C80" s="119"/>
      <c r="D80" s="141"/>
      <c r="E80" s="11"/>
    </row>
    <row r="81" spans="2:5" ht="35.25" customHeight="1" x14ac:dyDescent="0.25">
      <c r="B81" s="138"/>
      <c r="C81" s="119"/>
      <c r="D81" s="141"/>
      <c r="E81" s="11"/>
    </row>
    <row r="82" spans="2:5" ht="35.25" customHeight="1" x14ac:dyDescent="0.25">
      <c r="B82" s="138"/>
      <c r="C82" s="119"/>
      <c r="D82" s="141"/>
      <c r="E82" s="11"/>
    </row>
    <row r="83" spans="2:5" ht="35.25" customHeight="1" x14ac:dyDescent="0.25">
      <c r="B83" s="138"/>
      <c r="C83" s="119"/>
      <c r="D83" s="141"/>
      <c r="E83" s="11"/>
    </row>
    <row r="84" spans="2:5" ht="35.25" customHeight="1" x14ac:dyDescent="0.25">
      <c r="B84" s="138"/>
      <c r="C84" s="119"/>
      <c r="D84" s="141"/>
      <c r="E84" s="11"/>
    </row>
    <row r="85" spans="2:5" ht="35.25" customHeight="1" x14ac:dyDescent="0.25">
      <c r="B85" s="138"/>
      <c r="C85" s="119"/>
      <c r="D85" s="141"/>
      <c r="E85" s="11"/>
    </row>
    <row r="86" spans="2:5" ht="35.25" customHeight="1" x14ac:dyDescent="0.25">
      <c r="B86" s="138"/>
      <c r="C86" s="119"/>
      <c r="D86" s="141"/>
      <c r="E86" s="11"/>
    </row>
    <row r="87" spans="2:5" ht="35.25" customHeight="1" x14ac:dyDescent="0.25">
      <c r="B87" s="138"/>
      <c r="C87" s="119"/>
      <c r="D87" s="141"/>
      <c r="E87" s="11"/>
    </row>
    <row r="88" spans="2:5" ht="14" x14ac:dyDescent="0.3">
      <c r="B88" s="178" t="s">
        <v>71</v>
      </c>
      <c r="C88" s="179"/>
      <c r="D88" s="180"/>
      <c r="E88" s="11"/>
    </row>
    <row r="89" spans="2:5" ht="35.25" customHeight="1" x14ac:dyDescent="0.25">
      <c r="B89" s="138"/>
      <c r="C89" s="119"/>
      <c r="D89" s="141"/>
      <c r="E89" s="11"/>
    </row>
    <row r="90" spans="2:5" ht="35.25" customHeight="1" x14ac:dyDescent="0.25">
      <c r="B90" s="138"/>
      <c r="C90" s="119"/>
      <c r="D90" s="141"/>
      <c r="E90" s="11"/>
    </row>
    <row r="91" spans="2:5" ht="35.25" customHeight="1" x14ac:dyDescent="0.25">
      <c r="B91" s="138"/>
      <c r="C91" s="119"/>
      <c r="D91" s="141"/>
      <c r="E91" s="11"/>
    </row>
    <row r="92" spans="2:5" ht="35.25" customHeight="1" x14ac:dyDescent="0.25">
      <c r="B92" s="138"/>
      <c r="C92" s="119"/>
      <c r="D92" s="141"/>
      <c r="E92" s="11"/>
    </row>
    <row r="93" spans="2:5" ht="35.25" customHeight="1" x14ac:dyDescent="0.25">
      <c r="B93" s="138"/>
      <c r="C93" s="119"/>
      <c r="D93" s="141"/>
      <c r="E93" s="11"/>
    </row>
    <row r="94" spans="2:5" ht="35.25" customHeight="1" x14ac:dyDescent="0.25">
      <c r="B94" s="138"/>
      <c r="C94" s="119"/>
      <c r="D94" s="141"/>
      <c r="E94" s="11"/>
    </row>
    <row r="95" spans="2:5" ht="35.25" customHeight="1" x14ac:dyDescent="0.25">
      <c r="B95" s="138"/>
      <c r="C95" s="119"/>
      <c r="D95" s="141"/>
      <c r="E95" s="11"/>
    </row>
    <row r="96" spans="2:5" ht="35.25" customHeight="1" x14ac:dyDescent="0.25">
      <c r="B96" s="138"/>
      <c r="C96" s="119"/>
      <c r="D96" s="141"/>
      <c r="E96" s="11"/>
    </row>
    <row r="97" spans="2:5" ht="35.25" customHeight="1" x14ac:dyDescent="0.25">
      <c r="B97" s="138"/>
      <c r="C97" s="119"/>
      <c r="D97" s="141"/>
      <c r="E97" s="11"/>
    </row>
    <row r="98" spans="2:5" ht="35.25" customHeight="1" x14ac:dyDescent="0.25">
      <c r="B98" s="138"/>
      <c r="C98" s="119"/>
      <c r="D98" s="141"/>
      <c r="E98" s="11"/>
    </row>
    <row r="99" spans="2:5" ht="14" x14ac:dyDescent="0.3">
      <c r="B99" s="178" t="s">
        <v>199</v>
      </c>
      <c r="C99" s="179"/>
      <c r="D99" s="180"/>
      <c r="E99" s="11"/>
    </row>
    <row r="100" spans="2:5" ht="35.25" customHeight="1" x14ac:dyDescent="0.25">
      <c r="B100" s="138"/>
      <c r="C100" s="119"/>
      <c r="D100" s="141"/>
      <c r="E100" s="11"/>
    </row>
    <row r="101" spans="2:5" ht="35.25" customHeight="1" x14ac:dyDescent="0.25">
      <c r="B101" s="138"/>
      <c r="C101" s="119"/>
      <c r="D101" s="141"/>
      <c r="E101" s="11"/>
    </row>
    <row r="102" spans="2:5" ht="35.25" customHeight="1" x14ac:dyDescent="0.25">
      <c r="B102" s="138"/>
      <c r="C102" s="119"/>
      <c r="D102" s="141"/>
      <c r="E102" s="11"/>
    </row>
    <row r="103" spans="2:5" ht="35.25" customHeight="1" x14ac:dyDescent="0.25">
      <c r="B103" s="138"/>
      <c r="C103" s="119"/>
      <c r="D103" s="141"/>
      <c r="E103" s="11"/>
    </row>
    <row r="104" spans="2:5" ht="35.25" customHeight="1" x14ac:dyDescent="0.25">
      <c r="B104" s="138"/>
      <c r="C104" s="119"/>
      <c r="D104" s="141"/>
      <c r="E104" s="11"/>
    </row>
    <row r="105" spans="2:5" ht="35.25" customHeight="1" x14ac:dyDescent="0.25">
      <c r="B105" s="138"/>
      <c r="C105" s="119"/>
      <c r="D105" s="141"/>
      <c r="E105" s="11"/>
    </row>
    <row r="106" spans="2:5" ht="35.25" customHeight="1" x14ac:dyDescent="0.25">
      <c r="B106" s="138"/>
      <c r="C106" s="119"/>
      <c r="D106" s="141"/>
      <c r="E106" s="11"/>
    </row>
    <row r="107" spans="2:5" ht="35.25" customHeight="1" x14ac:dyDescent="0.25">
      <c r="B107" s="138"/>
      <c r="C107" s="119"/>
      <c r="D107" s="141"/>
      <c r="E107" s="11"/>
    </row>
    <row r="108" spans="2:5" ht="35.25" customHeight="1" x14ac:dyDescent="0.25">
      <c r="B108" s="138"/>
      <c r="C108" s="119"/>
      <c r="D108" s="141"/>
      <c r="E108" s="11"/>
    </row>
    <row r="109" spans="2:5" ht="35.25" customHeight="1" x14ac:dyDescent="0.25">
      <c r="B109" s="138"/>
      <c r="C109" s="119"/>
      <c r="D109" s="141"/>
      <c r="E109" s="11"/>
    </row>
    <row r="110" spans="2:5" s="9" customFormat="1" ht="14" x14ac:dyDescent="0.3">
      <c r="B110" s="178" t="s">
        <v>100</v>
      </c>
      <c r="C110" s="179"/>
      <c r="D110" s="180"/>
      <c r="E110" s="31"/>
    </row>
    <row r="111" spans="2:5" s="9" customFormat="1" ht="35.25" customHeight="1" x14ac:dyDescent="0.25">
      <c r="B111" s="138"/>
      <c r="C111" s="119"/>
      <c r="D111" s="141"/>
      <c r="E111" s="31"/>
    </row>
    <row r="112" spans="2:5" s="9" customFormat="1" ht="35.25" customHeight="1" x14ac:dyDescent="0.25">
      <c r="B112" s="138"/>
      <c r="C112" s="119"/>
      <c r="D112" s="141"/>
      <c r="E112" s="31"/>
    </row>
    <row r="113" spans="2:5" s="9" customFormat="1" ht="35.25" customHeight="1" x14ac:dyDescent="0.25">
      <c r="B113" s="138"/>
      <c r="C113" s="119"/>
      <c r="D113" s="141"/>
      <c r="E113" s="31"/>
    </row>
    <row r="114" spans="2:5" s="9" customFormat="1" ht="35.25" customHeight="1" x14ac:dyDescent="0.25">
      <c r="B114" s="138"/>
      <c r="C114" s="119"/>
      <c r="D114" s="141"/>
      <c r="E114" s="31"/>
    </row>
    <row r="115" spans="2:5" s="9" customFormat="1" ht="35.25" customHeight="1" x14ac:dyDescent="0.25">
      <c r="B115" s="138"/>
      <c r="C115" s="119"/>
      <c r="D115" s="141"/>
      <c r="E115" s="31"/>
    </row>
    <row r="116" spans="2:5" s="9" customFormat="1" ht="35.25" customHeight="1" x14ac:dyDescent="0.25">
      <c r="B116" s="138"/>
      <c r="C116" s="119"/>
      <c r="D116" s="141"/>
      <c r="E116" s="31"/>
    </row>
    <row r="117" spans="2:5" s="9" customFormat="1" ht="35.25" customHeight="1" x14ac:dyDescent="0.25">
      <c r="B117" s="138"/>
      <c r="C117" s="119"/>
      <c r="D117" s="141"/>
      <c r="E117" s="31"/>
    </row>
    <row r="118" spans="2:5" s="9" customFormat="1" ht="35.25" customHeight="1" x14ac:dyDescent="0.25">
      <c r="B118" s="138"/>
      <c r="C118" s="119"/>
      <c r="D118" s="141"/>
      <c r="E118" s="31"/>
    </row>
    <row r="119" spans="2:5" s="9" customFormat="1" ht="35.25" customHeight="1" x14ac:dyDescent="0.25">
      <c r="B119" s="138"/>
      <c r="C119" s="119"/>
      <c r="D119" s="141"/>
      <c r="E119" s="31"/>
    </row>
    <row r="120" spans="2:5" s="9" customFormat="1" ht="35.25" customHeight="1" x14ac:dyDescent="0.25">
      <c r="B120" s="138"/>
      <c r="C120" s="119"/>
      <c r="D120" s="141"/>
      <c r="E120" s="31"/>
    </row>
    <row r="121" spans="2:5" ht="16.5" x14ac:dyDescent="0.35">
      <c r="B121" s="172" t="s">
        <v>57</v>
      </c>
      <c r="C121" s="173"/>
      <c r="D121" s="174"/>
      <c r="E121" s="11"/>
    </row>
    <row r="122" spans="2:5" ht="14" x14ac:dyDescent="0.3">
      <c r="B122" s="178" t="s">
        <v>72</v>
      </c>
      <c r="C122" s="179"/>
      <c r="D122" s="180"/>
      <c r="E122" s="11"/>
    </row>
    <row r="123" spans="2:5" ht="35.25" customHeight="1" x14ac:dyDescent="0.25">
      <c r="B123" s="138"/>
      <c r="C123" s="117"/>
      <c r="D123" s="141"/>
      <c r="E123" s="11"/>
    </row>
    <row r="124" spans="2:5" s="9" customFormat="1" ht="35.25" customHeight="1" x14ac:dyDescent="0.25">
      <c r="B124" s="138"/>
      <c r="C124" s="117"/>
      <c r="D124" s="141"/>
      <c r="E124" s="31"/>
    </row>
    <row r="125" spans="2:5" s="9" customFormat="1" ht="35.25" customHeight="1" x14ac:dyDescent="0.25">
      <c r="B125" s="138"/>
      <c r="C125" s="117"/>
      <c r="D125" s="141"/>
      <c r="E125" s="31"/>
    </row>
    <row r="126" spans="2:5" s="9" customFormat="1" ht="35.25" customHeight="1" x14ac:dyDescent="0.25">
      <c r="B126" s="138"/>
      <c r="C126" s="117"/>
      <c r="D126" s="141"/>
      <c r="E126" s="31"/>
    </row>
    <row r="127" spans="2:5" s="9" customFormat="1" ht="35.25" customHeight="1" x14ac:dyDescent="0.25">
      <c r="B127" s="138"/>
      <c r="C127" s="117"/>
      <c r="D127" s="141"/>
      <c r="E127" s="31"/>
    </row>
    <row r="128" spans="2:5" s="9" customFormat="1" ht="35.25" customHeight="1" x14ac:dyDescent="0.25">
      <c r="B128" s="138"/>
      <c r="C128" s="117"/>
      <c r="D128" s="141"/>
      <c r="E128" s="31"/>
    </row>
    <row r="129" spans="2:5" s="9" customFormat="1" ht="35.25" customHeight="1" x14ac:dyDescent="0.25">
      <c r="B129" s="138"/>
      <c r="C129" s="117"/>
      <c r="D129" s="141"/>
      <c r="E129" s="31"/>
    </row>
    <row r="130" spans="2:5" s="9" customFormat="1" ht="35.25" customHeight="1" x14ac:dyDescent="0.25">
      <c r="B130" s="138"/>
      <c r="C130" s="117"/>
      <c r="D130" s="141"/>
      <c r="E130" s="31"/>
    </row>
    <row r="131" spans="2:5" s="9" customFormat="1" ht="35.25" customHeight="1" x14ac:dyDescent="0.25">
      <c r="B131" s="138"/>
      <c r="C131" s="117"/>
      <c r="D131" s="141"/>
      <c r="E131" s="31"/>
    </row>
    <row r="132" spans="2:5" s="9" customFormat="1" ht="35.25" customHeight="1" x14ac:dyDescent="0.25">
      <c r="B132" s="138"/>
      <c r="C132" s="118"/>
      <c r="D132" s="141"/>
      <c r="E132" s="31"/>
    </row>
    <row r="133" spans="2:5" ht="14" x14ac:dyDescent="0.3">
      <c r="B133" s="178" t="s">
        <v>73</v>
      </c>
      <c r="C133" s="179"/>
      <c r="D133" s="180"/>
      <c r="E133" s="11"/>
    </row>
    <row r="134" spans="2:5" s="9" customFormat="1" ht="35.25" customHeight="1" x14ac:dyDescent="0.25">
      <c r="B134" s="138"/>
      <c r="C134" s="117"/>
      <c r="D134" s="141"/>
      <c r="E134" s="31"/>
    </row>
    <row r="135" spans="2:5" s="9" customFormat="1" ht="35.25" customHeight="1" x14ac:dyDescent="0.25">
      <c r="B135" s="138"/>
      <c r="C135" s="117"/>
      <c r="D135" s="141"/>
      <c r="E135" s="31"/>
    </row>
    <row r="136" spans="2:5" s="9" customFormat="1" ht="35.25" customHeight="1" x14ac:dyDescent="0.25">
      <c r="B136" s="138"/>
      <c r="C136" s="117"/>
      <c r="D136" s="141"/>
      <c r="E136" s="31"/>
    </row>
    <row r="137" spans="2:5" s="9" customFormat="1" ht="35.25" customHeight="1" x14ac:dyDescent="0.25">
      <c r="B137" s="138"/>
      <c r="C137" s="117"/>
      <c r="D137" s="141"/>
      <c r="E137" s="31"/>
    </row>
    <row r="138" spans="2:5" s="9" customFormat="1" ht="35.25" customHeight="1" x14ac:dyDescent="0.25">
      <c r="B138" s="138"/>
      <c r="C138" s="117"/>
      <c r="D138" s="141"/>
      <c r="E138" s="31"/>
    </row>
    <row r="139" spans="2:5" s="9" customFormat="1" ht="35.25" customHeight="1" x14ac:dyDescent="0.25">
      <c r="B139" s="138"/>
      <c r="C139" s="117"/>
      <c r="D139" s="141"/>
      <c r="E139" s="31"/>
    </row>
    <row r="140" spans="2:5" s="9" customFormat="1" ht="35.25" customHeight="1" x14ac:dyDescent="0.25">
      <c r="B140" s="138"/>
      <c r="C140" s="117"/>
      <c r="D140" s="141"/>
      <c r="E140" s="31"/>
    </row>
    <row r="141" spans="2:5" s="9" customFormat="1" ht="35.25" customHeight="1" x14ac:dyDescent="0.25">
      <c r="B141" s="138"/>
      <c r="C141" s="117"/>
      <c r="D141" s="141"/>
      <c r="E141" s="31"/>
    </row>
    <row r="142" spans="2:5" s="9" customFormat="1" ht="35.25" customHeight="1" x14ac:dyDescent="0.25">
      <c r="B142" s="138"/>
      <c r="C142" s="117"/>
      <c r="D142" s="141"/>
      <c r="E142" s="31"/>
    </row>
    <row r="143" spans="2:5" s="9" customFormat="1" ht="35.25" customHeight="1" x14ac:dyDescent="0.25">
      <c r="B143" s="138"/>
      <c r="C143" s="118"/>
      <c r="D143" s="141"/>
      <c r="E143" s="31"/>
    </row>
    <row r="144" spans="2:5" ht="14" x14ac:dyDescent="0.3">
      <c r="B144" s="178" t="s">
        <v>74</v>
      </c>
      <c r="C144" s="179"/>
      <c r="D144" s="180"/>
      <c r="E144" s="11"/>
    </row>
    <row r="145" spans="2:5" s="9" customFormat="1" ht="35.25" customHeight="1" x14ac:dyDescent="0.25">
      <c r="B145" s="138"/>
      <c r="C145" s="117"/>
      <c r="D145" s="141"/>
      <c r="E145" s="31"/>
    </row>
    <row r="146" spans="2:5" s="9" customFormat="1" ht="35.25" customHeight="1" x14ac:dyDescent="0.25">
      <c r="B146" s="138"/>
      <c r="C146" s="117"/>
      <c r="D146" s="141"/>
      <c r="E146" s="31"/>
    </row>
    <row r="147" spans="2:5" s="9" customFormat="1" ht="35.25" customHeight="1" x14ac:dyDescent="0.25">
      <c r="B147" s="138"/>
      <c r="C147" s="117"/>
      <c r="D147" s="141"/>
      <c r="E147" s="31"/>
    </row>
    <row r="148" spans="2:5" s="9" customFormat="1" ht="35.25" customHeight="1" x14ac:dyDescent="0.25">
      <c r="B148" s="138"/>
      <c r="C148" s="117"/>
      <c r="D148" s="141"/>
      <c r="E148" s="31"/>
    </row>
    <row r="149" spans="2:5" s="9" customFormat="1" ht="35.25" customHeight="1" x14ac:dyDescent="0.25">
      <c r="B149" s="138"/>
      <c r="C149" s="117"/>
      <c r="D149" s="141"/>
      <c r="E149" s="31"/>
    </row>
    <row r="150" spans="2:5" s="9" customFormat="1" ht="35.25" customHeight="1" x14ac:dyDescent="0.25">
      <c r="B150" s="138"/>
      <c r="C150" s="117"/>
      <c r="D150" s="141"/>
      <c r="E150" s="31"/>
    </row>
    <row r="151" spans="2:5" s="9" customFormat="1" ht="35.25" customHeight="1" x14ac:dyDescent="0.25">
      <c r="B151" s="138"/>
      <c r="C151" s="117"/>
      <c r="D151" s="141"/>
      <c r="E151" s="31"/>
    </row>
    <row r="152" spans="2:5" s="9" customFormat="1" ht="35.25" customHeight="1" x14ac:dyDescent="0.25">
      <c r="B152" s="138"/>
      <c r="C152" s="117"/>
      <c r="D152" s="141"/>
      <c r="E152" s="31"/>
    </row>
    <row r="153" spans="2:5" s="9" customFormat="1" ht="35.25" customHeight="1" x14ac:dyDescent="0.25">
      <c r="B153" s="138"/>
      <c r="C153" s="117"/>
      <c r="D153" s="141"/>
      <c r="E153" s="31"/>
    </row>
    <row r="154" spans="2:5" s="9" customFormat="1" ht="35.25" customHeight="1" x14ac:dyDescent="0.25">
      <c r="B154" s="138"/>
      <c r="C154" s="118"/>
      <c r="D154" s="141"/>
      <c r="E154" s="31"/>
    </row>
    <row r="155" spans="2:5" ht="14" x14ac:dyDescent="0.3">
      <c r="B155" s="178" t="s">
        <v>75</v>
      </c>
      <c r="C155" s="179"/>
      <c r="D155" s="180"/>
      <c r="E155" s="11"/>
    </row>
    <row r="156" spans="2:5" s="9" customFormat="1" ht="35.25" customHeight="1" x14ac:dyDescent="0.25">
      <c r="B156" s="138"/>
      <c r="C156" s="117"/>
      <c r="D156" s="141"/>
      <c r="E156" s="31"/>
    </row>
    <row r="157" spans="2:5" s="9" customFormat="1" ht="35.25" customHeight="1" x14ac:dyDescent="0.25">
      <c r="B157" s="138"/>
      <c r="C157" s="117"/>
      <c r="D157" s="141"/>
      <c r="E157" s="31"/>
    </row>
    <row r="158" spans="2:5" s="9" customFormat="1" ht="35.25" customHeight="1" x14ac:dyDescent="0.25">
      <c r="B158" s="138"/>
      <c r="C158" s="117"/>
      <c r="D158" s="141"/>
      <c r="E158" s="31"/>
    </row>
    <row r="159" spans="2:5" s="9" customFormat="1" ht="35.25" customHeight="1" x14ac:dyDescent="0.25">
      <c r="B159" s="138"/>
      <c r="C159" s="117"/>
      <c r="D159" s="141"/>
      <c r="E159" s="31"/>
    </row>
    <row r="160" spans="2:5" s="9" customFormat="1" ht="35.25" customHeight="1" x14ac:dyDescent="0.25">
      <c r="B160" s="138"/>
      <c r="C160" s="117"/>
      <c r="D160" s="141"/>
      <c r="E160" s="31"/>
    </row>
    <row r="161" spans="2:5" s="9" customFormat="1" ht="35.25" customHeight="1" x14ac:dyDescent="0.25">
      <c r="B161" s="138"/>
      <c r="C161" s="117"/>
      <c r="D161" s="141"/>
      <c r="E161" s="31"/>
    </row>
    <row r="162" spans="2:5" s="9" customFormat="1" ht="35.25" customHeight="1" x14ac:dyDescent="0.25">
      <c r="B162" s="138"/>
      <c r="C162" s="117"/>
      <c r="D162" s="141"/>
      <c r="E162" s="31"/>
    </row>
    <row r="163" spans="2:5" s="9" customFormat="1" ht="35.25" customHeight="1" x14ac:dyDescent="0.25">
      <c r="B163" s="138"/>
      <c r="C163" s="117"/>
      <c r="D163" s="141"/>
      <c r="E163" s="31"/>
    </row>
    <row r="164" spans="2:5" s="9" customFormat="1" ht="35.25" customHeight="1" x14ac:dyDescent="0.25">
      <c r="B164" s="138"/>
      <c r="C164" s="117"/>
      <c r="D164" s="141"/>
      <c r="E164" s="31"/>
    </row>
    <row r="165" spans="2:5" s="9" customFormat="1" ht="35.25" customHeight="1" x14ac:dyDescent="0.25">
      <c r="B165" s="138"/>
      <c r="C165" s="118"/>
      <c r="D165" s="141"/>
      <c r="E165" s="31"/>
    </row>
    <row r="166" spans="2:5" ht="14" x14ac:dyDescent="0.3">
      <c r="B166" s="178" t="s">
        <v>76</v>
      </c>
      <c r="C166" s="179"/>
      <c r="D166" s="180"/>
      <c r="E166" s="11"/>
    </row>
    <row r="167" spans="2:5" s="9" customFormat="1" ht="35.25" customHeight="1" x14ac:dyDescent="0.25">
      <c r="B167" s="138"/>
      <c r="C167" s="117"/>
      <c r="D167" s="141"/>
      <c r="E167" s="31"/>
    </row>
    <row r="168" spans="2:5" s="9" customFormat="1" ht="35.25" customHeight="1" x14ac:dyDescent="0.25">
      <c r="B168" s="138"/>
      <c r="C168" s="117"/>
      <c r="D168" s="141"/>
      <c r="E168" s="31"/>
    </row>
    <row r="169" spans="2:5" s="9" customFormat="1" ht="35.25" customHeight="1" x14ac:dyDescent="0.25">
      <c r="B169" s="138"/>
      <c r="C169" s="117"/>
      <c r="D169" s="141"/>
      <c r="E169" s="31"/>
    </row>
    <row r="170" spans="2:5" s="9" customFormat="1" ht="35.25" customHeight="1" x14ac:dyDescent="0.25">
      <c r="B170" s="138"/>
      <c r="C170" s="117"/>
      <c r="D170" s="141"/>
      <c r="E170" s="31"/>
    </row>
    <row r="171" spans="2:5" s="9" customFormat="1" ht="35.25" customHeight="1" x14ac:dyDescent="0.25">
      <c r="B171" s="138"/>
      <c r="C171" s="117"/>
      <c r="D171" s="141"/>
      <c r="E171" s="31"/>
    </row>
    <row r="172" spans="2:5" s="9" customFormat="1" ht="35.25" customHeight="1" x14ac:dyDescent="0.25">
      <c r="B172" s="138"/>
      <c r="C172" s="117"/>
      <c r="D172" s="141"/>
      <c r="E172" s="31"/>
    </row>
    <row r="173" spans="2:5" s="9" customFormat="1" ht="35.25" customHeight="1" x14ac:dyDescent="0.25">
      <c r="B173" s="138"/>
      <c r="C173" s="117"/>
      <c r="D173" s="141"/>
      <c r="E173" s="31"/>
    </row>
    <row r="174" spans="2:5" s="9" customFormat="1" ht="35.25" customHeight="1" x14ac:dyDescent="0.25">
      <c r="B174" s="138"/>
      <c r="C174" s="117"/>
      <c r="D174" s="141"/>
      <c r="E174" s="31"/>
    </row>
    <row r="175" spans="2:5" s="9" customFormat="1" ht="35.25" customHeight="1" x14ac:dyDescent="0.25">
      <c r="B175" s="138"/>
      <c r="C175" s="117"/>
      <c r="D175" s="141"/>
      <c r="E175" s="31"/>
    </row>
    <row r="176" spans="2:5" s="9" customFormat="1" ht="35.25" customHeight="1" x14ac:dyDescent="0.25">
      <c r="B176" s="138"/>
      <c r="C176" s="118"/>
      <c r="D176" s="141"/>
      <c r="E176" s="31"/>
    </row>
    <row r="177" spans="2:5" ht="14" x14ac:dyDescent="0.3">
      <c r="B177" s="178" t="s">
        <v>78</v>
      </c>
      <c r="C177" s="179"/>
      <c r="D177" s="180"/>
      <c r="E177" s="5"/>
    </row>
    <row r="178" spans="2:5" s="9" customFormat="1" ht="35.25" customHeight="1" x14ac:dyDescent="0.25">
      <c r="B178" s="138"/>
      <c r="C178" s="117"/>
      <c r="D178" s="141"/>
      <c r="E178" s="31"/>
    </row>
    <row r="179" spans="2:5" s="9" customFormat="1" ht="35.25" customHeight="1" x14ac:dyDescent="0.25">
      <c r="B179" s="138"/>
      <c r="C179" s="117"/>
      <c r="D179" s="141"/>
      <c r="E179" s="31"/>
    </row>
    <row r="180" spans="2:5" s="9" customFormat="1" ht="35.25" customHeight="1" x14ac:dyDescent="0.25">
      <c r="B180" s="138"/>
      <c r="C180" s="117"/>
      <c r="D180" s="141"/>
      <c r="E180" s="31"/>
    </row>
    <row r="181" spans="2:5" s="9" customFormat="1" ht="35.25" customHeight="1" x14ac:dyDescent="0.25">
      <c r="B181" s="138"/>
      <c r="C181" s="117"/>
      <c r="D181" s="141"/>
      <c r="E181" s="31"/>
    </row>
    <row r="182" spans="2:5" s="9" customFormat="1" ht="35.25" customHeight="1" x14ac:dyDescent="0.25">
      <c r="B182" s="138"/>
      <c r="C182" s="117"/>
      <c r="D182" s="141"/>
      <c r="E182" s="31"/>
    </row>
    <row r="183" spans="2:5" s="9" customFormat="1" ht="35.25" customHeight="1" x14ac:dyDescent="0.25">
      <c r="B183" s="138"/>
      <c r="C183" s="117"/>
      <c r="D183" s="141"/>
      <c r="E183" s="31"/>
    </row>
    <row r="184" spans="2:5" s="9" customFormat="1" ht="35.25" customHeight="1" x14ac:dyDescent="0.25">
      <c r="B184" s="138"/>
      <c r="C184" s="117"/>
      <c r="D184" s="141"/>
      <c r="E184" s="31"/>
    </row>
    <row r="185" spans="2:5" s="9" customFormat="1" ht="35.25" customHeight="1" x14ac:dyDescent="0.25">
      <c r="B185" s="138"/>
      <c r="C185" s="117"/>
      <c r="D185" s="141"/>
      <c r="E185" s="31"/>
    </row>
    <row r="186" spans="2:5" s="9" customFormat="1" ht="35.25" customHeight="1" x14ac:dyDescent="0.25">
      <c r="B186" s="138"/>
      <c r="C186" s="117"/>
      <c r="D186" s="141"/>
      <c r="E186" s="31"/>
    </row>
    <row r="187" spans="2:5" s="9" customFormat="1" ht="35.25" customHeight="1" x14ac:dyDescent="0.25">
      <c r="B187" s="138"/>
      <c r="C187" s="118"/>
      <c r="D187" s="141"/>
    </row>
    <row r="188" spans="2:5" ht="14" x14ac:dyDescent="0.3">
      <c r="B188" s="178" t="s">
        <v>79</v>
      </c>
      <c r="C188" s="179"/>
      <c r="D188" s="180"/>
      <c r="E188" s="5"/>
    </row>
    <row r="189" spans="2:5" s="9" customFormat="1" ht="35.25" customHeight="1" x14ac:dyDescent="0.25">
      <c r="B189" s="138"/>
      <c r="C189" s="117"/>
      <c r="D189" s="141"/>
      <c r="E189" s="31"/>
    </row>
    <row r="190" spans="2:5" s="9" customFormat="1" ht="35.25" customHeight="1" x14ac:dyDescent="0.25">
      <c r="B190" s="138"/>
      <c r="C190" s="117"/>
      <c r="D190" s="141"/>
      <c r="E190" s="31"/>
    </row>
    <row r="191" spans="2:5" s="9" customFormat="1" ht="35.25" customHeight="1" x14ac:dyDescent="0.25">
      <c r="B191" s="138"/>
      <c r="C191" s="117"/>
      <c r="D191" s="141"/>
      <c r="E191" s="31"/>
    </row>
    <row r="192" spans="2:5" s="9" customFormat="1" ht="35.25" customHeight="1" x14ac:dyDescent="0.25">
      <c r="B192" s="138"/>
      <c r="C192" s="117"/>
      <c r="D192" s="141"/>
      <c r="E192" s="31"/>
    </row>
    <row r="193" spans="2:5" s="9" customFormat="1" ht="35.25" customHeight="1" x14ac:dyDescent="0.25">
      <c r="B193" s="138"/>
      <c r="C193" s="117"/>
      <c r="D193" s="141"/>
      <c r="E193" s="31"/>
    </row>
    <row r="194" spans="2:5" s="9" customFormat="1" ht="35.25" customHeight="1" x14ac:dyDescent="0.25">
      <c r="B194" s="138"/>
      <c r="C194" s="117"/>
      <c r="D194" s="141"/>
      <c r="E194" s="31"/>
    </row>
    <row r="195" spans="2:5" s="9" customFormat="1" ht="35.25" customHeight="1" x14ac:dyDescent="0.25">
      <c r="B195" s="138"/>
      <c r="C195" s="117"/>
      <c r="D195" s="141"/>
      <c r="E195" s="31"/>
    </row>
    <row r="196" spans="2:5" s="9" customFormat="1" ht="35.25" customHeight="1" x14ac:dyDescent="0.25">
      <c r="B196" s="138"/>
      <c r="C196" s="117"/>
      <c r="D196" s="141"/>
      <c r="E196" s="31"/>
    </row>
    <row r="197" spans="2:5" s="9" customFormat="1" ht="35.25" customHeight="1" x14ac:dyDescent="0.25">
      <c r="B197" s="138"/>
      <c r="C197" s="117"/>
      <c r="D197" s="141"/>
      <c r="E197" s="31"/>
    </row>
    <row r="198" spans="2:5" s="9" customFormat="1" ht="35.25" customHeight="1" x14ac:dyDescent="0.25">
      <c r="B198" s="138"/>
      <c r="C198" s="118"/>
      <c r="D198" s="141"/>
    </row>
    <row r="199" spans="2:5" ht="14" x14ac:dyDescent="0.3">
      <c r="B199" s="178" t="s">
        <v>81</v>
      </c>
      <c r="C199" s="179"/>
      <c r="D199" s="180"/>
      <c r="E199" s="5"/>
    </row>
    <row r="200" spans="2:5" s="9" customFormat="1" ht="35.25" customHeight="1" x14ac:dyDescent="0.25">
      <c r="B200" s="138"/>
      <c r="C200" s="117"/>
      <c r="D200" s="141"/>
      <c r="E200" s="31"/>
    </row>
    <row r="201" spans="2:5" s="9" customFormat="1" ht="35.25" customHeight="1" x14ac:dyDescent="0.25">
      <c r="B201" s="138"/>
      <c r="C201" s="117"/>
      <c r="D201" s="141"/>
      <c r="E201" s="31"/>
    </row>
    <row r="202" spans="2:5" s="9" customFormat="1" ht="35.25" customHeight="1" x14ac:dyDescent="0.25">
      <c r="B202" s="138"/>
      <c r="C202" s="117"/>
      <c r="D202" s="141"/>
      <c r="E202" s="31"/>
    </row>
    <row r="203" spans="2:5" s="9" customFormat="1" ht="35.25" customHeight="1" x14ac:dyDescent="0.25">
      <c r="B203" s="138"/>
      <c r="C203" s="117"/>
      <c r="D203" s="141"/>
      <c r="E203" s="31"/>
    </row>
    <row r="204" spans="2:5" s="9" customFormat="1" ht="35.25" customHeight="1" x14ac:dyDescent="0.25">
      <c r="B204" s="138"/>
      <c r="C204" s="117"/>
      <c r="D204" s="141"/>
      <c r="E204" s="31"/>
    </row>
    <row r="205" spans="2:5" s="9" customFormat="1" ht="35.25" customHeight="1" x14ac:dyDescent="0.25">
      <c r="B205" s="138"/>
      <c r="C205" s="117"/>
      <c r="D205" s="141"/>
      <c r="E205" s="31"/>
    </row>
    <row r="206" spans="2:5" s="9" customFormat="1" ht="35.25" customHeight="1" x14ac:dyDescent="0.25">
      <c r="B206" s="138"/>
      <c r="C206" s="117"/>
      <c r="D206" s="141"/>
      <c r="E206" s="31"/>
    </row>
    <row r="207" spans="2:5" s="9" customFormat="1" ht="35.25" customHeight="1" x14ac:dyDescent="0.25">
      <c r="B207" s="138"/>
      <c r="C207" s="117"/>
      <c r="D207" s="141"/>
      <c r="E207" s="31"/>
    </row>
    <row r="208" spans="2:5" s="9" customFormat="1" ht="35.25" customHeight="1" x14ac:dyDescent="0.25">
      <c r="B208" s="138"/>
      <c r="C208" s="117"/>
      <c r="D208" s="141"/>
      <c r="E208" s="31"/>
    </row>
    <row r="209" spans="1:4" s="9" customFormat="1" ht="35.25" customHeight="1" x14ac:dyDescent="0.25">
      <c r="B209" s="146"/>
      <c r="C209" s="147"/>
      <c r="D209" s="148"/>
    </row>
    <row r="210" spans="1:4" x14ac:dyDescent="0.25"/>
    <row r="211" spans="1:4" ht="13" hidden="1" x14ac:dyDescent="0.3">
      <c r="A211" s="34"/>
      <c r="B211" s="34"/>
      <c r="C211" s="34"/>
    </row>
    <row r="212" spans="1:4" ht="13" hidden="1" x14ac:dyDescent="0.3">
      <c r="A212" s="34"/>
      <c r="B212" s="41"/>
      <c r="C212" s="41"/>
    </row>
    <row r="213" spans="1:4" ht="13" hidden="1" x14ac:dyDescent="0.3">
      <c r="A213" s="34"/>
      <c r="B213" s="34"/>
      <c r="C213" s="8"/>
    </row>
    <row r="214" spans="1:4" ht="13" hidden="1" x14ac:dyDescent="0.3">
      <c r="B214" s="34"/>
      <c r="C214" s="8"/>
    </row>
    <row r="215" spans="1:4" ht="13" hidden="1" x14ac:dyDescent="0.25">
      <c r="B215" s="41"/>
      <c r="C215" s="41"/>
    </row>
    <row r="216" spans="1:4" ht="13.25" hidden="1" customHeight="1" x14ac:dyDescent="0.25">
      <c r="B216" s="41"/>
      <c r="C216" s="41"/>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7" customWidth="1"/>
    <col min="2" max="2" width="9.1796875" style="7" customWidth="1"/>
    <col min="3" max="3" width="45.7265625" style="7" hidden="1" customWidth="1"/>
    <col min="4" max="4" width="7" style="7" hidden="1" customWidth="1"/>
    <col min="5" max="5" width="10.81640625" style="7" hidden="1" customWidth="1"/>
    <col min="6" max="6" width="11.7265625" style="7" hidden="1" customWidth="1"/>
    <col min="7" max="7" width="9.1796875" style="7" hidden="1" customWidth="1"/>
    <col min="8" max="8" width="14" style="7" hidden="1" customWidth="1"/>
    <col min="9" max="9" width="13.81640625" style="7" hidden="1" customWidth="1"/>
    <col min="10" max="10" width="9.1796875" style="7" hidden="1" customWidth="1"/>
    <col min="11" max="11" width="12.26953125" style="7" hidden="1" customWidth="1"/>
    <col min="12" max="12" width="12" style="7" hidden="1" customWidth="1"/>
    <col min="13" max="14" width="0" style="7" hidden="1" customWidth="1"/>
    <col min="15" max="15" width="9.1796875" style="7" hidden="1" customWidth="1"/>
    <col min="16" max="16384" width="9.1796875" style="7" hidden="1"/>
  </cols>
  <sheetData>
    <row r="1" spans="1:14" ht="13" x14ac:dyDescent="0.3">
      <c r="A1" s="72" t="s">
        <v>105</v>
      </c>
    </row>
    <row r="2" spans="1:14" ht="14.5" x14ac:dyDescent="0.25">
      <c r="H2" s="43"/>
      <c r="I2" s="43"/>
    </row>
    <row r="3" spans="1:14" s="46" customFormat="1" ht="112.25" customHeight="1" x14ac:dyDescent="0.25">
      <c r="A3" s="51" t="s">
        <v>198</v>
      </c>
      <c r="B3" s="50"/>
      <c r="C3" s="50"/>
      <c r="D3" s="50"/>
      <c r="E3" s="50"/>
      <c r="F3" s="50"/>
      <c r="G3" s="50"/>
      <c r="H3" s="50"/>
      <c r="I3" s="50"/>
      <c r="J3" s="50"/>
      <c r="K3" s="50"/>
      <c r="L3" s="50"/>
      <c r="M3" s="50"/>
      <c r="N3" s="50"/>
    </row>
    <row r="4" spans="1:14" s="46" customFormat="1" ht="16.5" customHeight="1" x14ac:dyDescent="0.25">
      <c r="A4" s="52"/>
      <c r="B4" s="43"/>
      <c r="C4" s="43"/>
      <c r="D4" s="43"/>
      <c r="E4" s="43"/>
      <c r="F4" s="43"/>
      <c r="G4" s="43"/>
      <c r="H4" s="7"/>
      <c r="I4" s="7"/>
      <c r="J4" s="43"/>
      <c r="K4" s="43"/>
      <c r="L4" s="43"/>
      <c r="M4" s="43"/>
      <c r="N4" s="43"/>
    </row>
    <row r="5" spans="1:14" ht="14.5" x14ac:dyDescent="0.25">
      <c r="A5" s="7" t="s">
        <v>106</v>
      </c>
      <c r="E5" s="43"/>
      <c r="F5" s="43"/>
      <c r="G5" s="43"/>
      <c r="J5" s="43"/>
    </row>
    <row r="6" spans="1:14" ht="14.5" x14ac:dyDescent="0.25">
      <c r="A6" s="7" t="s">
        <v>107</v>
      </c>
      <c r="E6" s="43"/>
      <c r="F6" s="43"/>
      <c r="G6" s="43"/>
      <c r="J6" s="43"/>
    </row>
    <row r="7" spans="1:14" x14ac:dyDescent="0.25"/>
    <row r="8" spans="1:14" x14ac:dyDescent="0.25">
      <c r="A8" s="7" t="s">
        <v>108</v>
      </c>
    </row>
    <row r="9" spans="1:14" x14ac:dyDescent="0.25">
      <c r="A9" s="7"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5" customWidth="1"/>
    <col min="2" max="2" width="26.453125" style="35" customWidth="1"/>
    <col min="3" max="3" width="9.1796875" style="35" customWidth="1"/>
    <col min="4" max="4" width="30.7265625" style="38" customWidth="1"/>
    <col min="5" max="5" width="9.1796875" style="35" customWidth="1"/>
    <col min="6" max="6" width="19.7265625" style="35" customWidth="1"/>
    <col min="7" max="7" width="9.1796875" style="35" customWidth="1"/>
    <col min="8" max="8" width="12" style="35" customWidth="1"/>
    <col min="9" max="9" width="9.1796875" style="35" customWidth="1"/>
    <col min="10" max="10" width="9.1796875" style="35" hidden="1" customWidth="1"/>
    <col min="11" max="16384" width="9.1796875" style="35" hidden="1"/>
  </cols>
  <sheetData>
    <row r="1" spans="1:8" x14ac:dyDescent="0.25">
      <c r="A1" s="73"/>
      <c r="B1" s="73"/>
      <c r="D1" s="36"/>
      <c r="F1" s="37"/>
      <c r="H1" s="37"/>
    </row>
    <row r="2" spans="1:8" ht="31" x14ac:dyDescent="0.25">
      <c r="A2" s="75" t="s">
        <v>423</v>
      </c>
      <c r="B2" s="76"/>
      <c r="C2" s="77"/>
      <c r="D2" s="78" t="s">
        <v>425</v>
      </c>
      <c r="E2" s="77"/>
      <c r="F2" s="78" t="s">
        <v>426</v>
      </c>
      <c r="G2" s="77"/>
      <c r="H2" s="78" t="s">
        <v>427</v>
      </c>
    </row>
    <row r="3" spans="1:8" ht="13" x14ac:dyDescent="0.25">
      <c r="A3" s="156" t="s">
        <v>130</v>
      </c>
      <c r="B3" s="157" t="s">
        <v>131</v>
      </c>
      <c r="C3" s="77"/>
      <c r="D3" s="74" t="s">
        <v>132</v>
      </c>
      <c r="E3" s="77"/>
      <c r="F3" s="79">
        <v>2011</v>
      </c>
      <c r="G3" s="77"/>
      <c r="H3" s="80" t="s">
        <v>133</v>
      </c>
    </row>
    <row r="4" spans="1:8" x14ac:dyDescent="0.25">
      <c r="A4" s="154">
        <v>0</v>
      </c>
      <c r="B4" s="155">
        <v>0</v>
      </c>
      <c r="C4" s="77"/>
      <c r="D4" s="81" t="s">
        <v>134</v>
      </c>
      <c r="E4" s="77"/>
      <c r="F4" s="82">
        <v>2012</v>
      </c>
      <c r="G4" s="77"/>
      <c r="H4" s="83" t="s">
        <v>135</v>
      </c>
    </row>
    <row r="5" spans="1:8" x14ac:dyDescent="0.25">
      <c r="A5" s="154">
        <v>1000</v>
      </c>
      <c r="B5" s="155">
        <v>8.3000000000000004E-2</v>
      </c>
      <c r="C5" s="77"/>
      <c r="D5" s="81" t="s">
        <v>136</v>
      </c>
      <c r="E5" s="77"/>
      <c r="F5" s="82">
        <v>2013</v>
      </c>
      <c r="G5" s="77"/>
      <c r="H5" s="77"/>
    </row>
    <row r="6" spans="1:8" x14ac:dyDescent="0.25">
      <c r="A6" s="154">
        <v>2500</v>
      </c>
      <c r="B6" s="155">
        <v>5.1999999999999998E-2</v>
      </c>
      <c r="C6" s="77"/>
      <c r="D6" s="81" t="s">
        <v>137</v>
      </c>
      <c r="E6" s="77"/>
      <c r="F6" s="82">
        <v>2014</v>
      </c>
      <c r="G6" s="77"/>
      <c r="H6" s="77"/>
    </row>
    <row r="7" spans="1:8" x14ac:dyDescent="0.25">
      <c r="A7" s="154">
        <v>5000</v>
      </c>
      <c r="B7" s="155">
        <v>3.6999999999999998E-2</v>
      </c>
      <c r="C7" s="77"/>
      <c r="D7" s="81" t="s">
        <v>138</v>
      </c>
      <c r="E7" s="77"/>
      <c r="F7" s="82">
        <v>2015</v>
      </c>
      <c r="G7" s="77"/>
      <c r="H7" s="77"/>
    </row>
    <row r="8" spans="1:8" x14ac:dyDescent="0.25">
      <c r="A8" s="154">
        <v>10000</v>
      </c>
      <c r="B8" s="155">
        <v>2.5999999999999999E-2</v>
      </c>
      <c r="C8" s="77"/>
      <c r="D8" s="81" t="s">
        <v>139</v>
      </c>
      <c r="E8" s="77"/>
      <c r="F8" s="82">
        <v>2016</v>
      </c>
      <c r="G8" s="77"/>
      <c r="H8" s="77"/>
    </row>
    <row r="9" spans="1:8" x14ac:dyDescent="0.25">
      <c r="A9" s="154">
        <v>25000</v>
      </c>
      <c r="B9" s="155">
        <v>1.6E-2</v>
      </c>
      <c r="C9" s="77"/>
      <c r="D9" s="81" t="s">
        <v>140</v>
      </c>
      <c r="E9" s="77"/>
      <c r="F9" s="82">
        <v>2017</v>
      </c>
      <c r="G9" s="77"/>
      <c r="H9" s="77"/>
    </row>
    <row r="10" spans="1:8" x14ac:dyDescent="0.25">
      <c r="A10" s="154">
        <v>50000</v>
      </c>
      <c r="B10" s="155">
        <v>1.2E-2</v>
      </c>
      <c r="C10" s="77"/>
      <c r="D10" s="81" t="s">
        <v>141</v>
      </c>
      <c r="E10" s="77"/>
      <c r="F10" s="82">
        <v>2018</v>
      </c>
      <c r="G10" s="77"/>
      <c r="H10" s="77"/>
    </row>
    <row r="11" spans="1:8" x14ac:dyDescent="0.25">
      <c r="A11" s="158">
        <v>75000</v>
      </c>
      <c r="B11" s="159">
        <v>0</v>
      </c>
      <c r="C11" s="77"/>
      <c r="D11" s="81" t="s">
        <v>142</v>
      </c>
      <c r="E11" s="77"/>
      <c r="F11" s="82">
        <v>2019</v>
      </c>
      <c r="G11" s="77"/>
      <c r="H11" s="77"/>
    </row>
    <row r="12" spans="1:8" x14ac:dyDescent="0.25">
      <c r="A12" s="77"/>
      <c r="B12" s="77"/>
      <c r="C12" s="77"/>
      <c r="D12" s="81" t="s">
        <v>143</v>
      </c>
      <c r="E12" s="77"/>
      <c r="F12" s="82">
        <v>2020</v>
      </c>
      <c r="G12" s="77"/>
      <c r="H12" s="77"/>
    </row>
    <row r="13" spans="1:8" x14ac:dyDescent="0.25">
      <c r="A13" s="77"/>
      <c r="B13" s="77"/>
      <c r="C13" s="77"/>
      <c r="D13" s="81" t="s">
        <v>144</v>
      </c>
      <c r="E13" s="77"/>
      <c r="F13" s="82">
        <v>2021</v>
      </c>
      <c r="G13" s="77"/>
      <c r="H13" s="77"/>
    </row>
    <row r="14" spans="1:8" x14ac:dyDescent="0.25">
      <c r="A14" s="77"/>
      <c r="B14" s="77"/>
      <c r="C14" s="77"/>
      <c r="D14" s="81" t="s">
        <v>145</v>
      </c>
      <c r="E14" s="77"/>
      <c r="F14" s="82">
        <v>2022</v>
      </c>
      <c r="G14" s="77"/>
      <c r="H14" s="77"/>
    </row>
    <row r="15" spans="1:8" ht="15.5" x14ac:dyDescent="0.25">
      <c r="A15" s="75" t="s">
        <v>424</v>
      </c>
      <c r="B15" s="76"/>
      <c r="C15" s="77"/>
      <c r="D15" s="81" t="s">
        <v>146</v>
      </c>
      <c r="E15" s="77"/>
      <c r="F15" s="82">
        <v>2023</v>
      </c>
      <c r="G15" s="77"/>
      <c r="H15" s="77"/>
    </row>
    <row r="16" spans="1:8" ht="13" x14ac:dyDescent="0.25">
      <c r="A16" s="156" t="s">
        <v>147</v>
      </c>
      <c r="B16" s="157" t="s">
        <v>148</v>
      </c>
      <c r="C16" s="77"/>
      <c r="D16" s="81" t="s">
        <v>150</v>
      </c>
      <c r="E16" s="77"/>
      <c r="F16" s="82">
        <v>2024</v>
      </c>
      <c r="G16" s="77"/>
      <c r="H16" s="77"/>
    </row>
    <row r="17" spans="1:8" x14ac:dyDescent="0.25">
      <c r="A17" s="160">
        <v>0</v>
      </c>
      <c r="B17" s="162">
        <v>1</v>
      </c>
      <c r="C17" s="77"/>
      <c r="D17" s="81" t="s">
        <v>151</v>
      </c>
      <c r="E17" s="77"/>
      <c r="F17" s="82">
        <v>2025</v>
      </c>
      <c r="G17" s="77"/>
      <c r="H17" s="77"/>
    </row>
    <row r="18" spans="1:8" x14ac:dyDescent="0.25">
      <c r="A18" s="161">
        <v>2500</v>
      </c>
      <c r="B18" s="163">
        <v>1.1639999999999999</v>
      </c>
      <c r="C18" s="77"/>
      <c r="D18" s="81" t="s">
        <v>152</v>
      </c>
      <c r="E18" s="77"/>
      <c r="F18" s="82">
        <v>2026</v>
      </c>
      <c r="G18" s="77"/>
      <c r="H18" s="77"/>
    </row>
    <row r="19" spans="1:8" x14ac:dyDescent="0.25">
      <c r="A19" s="161">
        <v>5000</v>
      </c>
      <c r="B19" s="163">
        <v>1.4019999999999999</v>
      </c>
      <c r="C19" s="77"/>
      <c r="D19" s="81" t="s">
        <v>153</v>
      </c>
      <c r="E19" s="77"/>
      <c r="F19" s="82">
        <v>2027</v>
      </c>
      <c r="G19" s="77"/>
      <c r="H19" s="77"/>
    </row>
    <row r="20" spans="1:8" x14ac:dyDescent="0.25">
      <c r="A20" s="164">
        <v>10000</v>
      </c>
      <c r="B20" s="165">
        <v>1.736</v>
      </c>
      <c r="C20" s="77"/>
      <c r="D20" s="81" t="s">
        <v>154</v>
      </c>
      <c r="E20" s="77"/>
      <c r="F20" s="82">
        <v>2028</v>
      </c>
      <c r="G20" s="77"/>
      <c r="H20" s="77"/>
    </row>
    <row r="21" spans="1:8" x14ac:dyDescent="0.25">
      <c r="A21" s="77"/>
      <c r="B21" s="77"/>
      <c r="C21" s="77"/>
      <c r="D21" s="81" t="s">
        <v>155</v>
      </c>
      <c r="E21" s="77"/>
      <c r="F21" s="82">
        <v>2029</v>
      </c>
      <c r="G21" s="77"/>
      <c r="H21" s="77"/>
    </row>
    <row r="22" spans="1:8" x14ac:dyDescent="0.25">
      <c r="A22" s="77"/>
      <c r="B22" s="77"/>
      <c r="C22" s="77"/>
      <c r="D22" s="81" t="s">
        <v>156</v>
      </c>
      <c r="E22" s="77"/>
      <c r="F22" s="82">
        <v>2030</v>
      </c>
      <c r="G22" s="77"/>
      <c r="H22" s="77"/>
    </row>
    <row r="23" spans="1:8" x14ac:dyDescent="0.25">
      <c r="A23" s="77"/>
      <c r="B23" s="77"/>
      <c r="C23" s="77"/>
      <c r="D23" s="81" t="s">
        <v>157</v>
      </c>
      <c r="E23" s="77"/>
      <c r="F23" s="82">
        <v>2031</v>
      </c>
      <c r="G23" s="77"/>
      <c r="H23" s="77"/>
    </row>
    <row r="24" spans="1:8" x14ac:dyDescent="0.25">
      <c r="A24" s="77"/>
      <c r="B24" s="77"/>
      <c r="C24" s="77"/>
      <c r="D24" s="81" t="s">
        <v>158</v>
      </c>
      <c r="E24" s="77"/>
      <c r="F24" s="82">
        <v>2032</v>
      </c>
      <c r="G24" s="77"/>
      <c r="H24" s="77"/>
    </row>
    <row r="25" spans="1:8" x14ac:dyDescent="0.25">
      <c r="A25" s="77"/>
      <c r="B25" s="77"/>
      <c r="C25" s="77"/>
      <c r="D25" s="81" t="s">
        <v>159</v>
      </c>
      <c r="E25" s="77"/>
      <c r="F25" s="82">
        <v>2033</v>
      </c>
      <c r="G25" s="77"/>
      <c r="H25" s="77"/>
    </row>
    <row r="26" spans="1:8" x14ac:dyDescent="0.25">
      <c r="A26" s="77"/>
      <c r="B26" s="77"/>
      <c r="C26" s="77"/>
      <c r="D26" s="81" t="s">
        <v>160</v>
      </c>
      <c r="E26" s="77"/>
      <c r="F26" s="82">
        <v>2034</v>
      </c>
      <c r="G26" s="77"/>
      <c r="H26" s="77"/>
    </row>
    <row r="27" spans="1:8" x14ac:dyDescent="0.25">
      <c r="A27" s="77"/>
      <c r="B27" s="77"/>
      <c r="C27" s="77"/>
      <c r="D27" s="81" t="s">
        <v>161</v>
      </c>
      <c r="E27" s="77"/>
      <c r="F27" s="82">
        <v>2035</v>
      </c>
      <c r="G27" s="77"/>
      <c r="H27" s="77"/>
    </row>
    <row r="28" spans="1:8" x14ac:dyDescent="0.25">
      <c r="A28" s="77"/>
      <c r="B28" s="77"/>
      <c r="C28" s="77"/>
      <c r="D28" s="81" t="s">
        <v>162</v>
      </c>
      <c r="E28" s="77"/>
      <c r="F28" s="82">
        <v>2036</v>
      </c>
      <c r="G28" s="77"/>
      <c r="H28" s="77"/>
    </row>
    <row r="29" spans="1:8" x14ac:dyDescent="0.25">
      <c r="A29" s="77"/>
      <c r="B29" s="77"/>
      <c r="C29" s="77"/>
      <c r="D29" s="81" t="s">
        <v>163</v>
      </c>
      <c r="E29" s="77"/>
      <c r="F29" s="82">
        <v>2037</v>
      </c>
      <c r="G29" s="77"/>
      <c r="H29" s="77"/>
    </row>
    <row r="30" spans="1:8" x14ac:dyDescent="0.25">
      <c r="A30" s="77"/>
      <c r="B30" s="77"/>
      <c r="C30" s="77"/>
      <c r="D30" s="81" t="s">
        <v>164</v>
      </c>
      <c r="E30" s="77"/>
      <c r="F30" s="82">
        <v>2038</v>
      </c>
      <c r="G30" s="77"/>
      <c r="H30" s="77"/>
    </row>
    <row r="31" spans="1:8" x14ac:dyDescent="0.25">
      <c r="A31" s="77"/>
      <c r="B31" s="77"/>
      <c r="C31" s="77"/>
      <c r="D31" s="81" t="s">
        <v>165</v>
      </c>
      <c r="E31" s="77"/>
      <c r="F31" s="82">
        <v>2039</v>
      </c>
      <c r="G31" s="77"/>
      <c r="H31" s="77"/>
    </row>
    <row r="32" spans="1:8" x14ac:dyDescent="0.25">
      <c r="A32" s="77"/>
      <c r="B32" s="77"/>
      <c r="C32" s="77"/>
      <c r="D32" s="81" t="s">
        <v>166</v>
      </c>
      <c r="E32" s="77"/>
      <c r="F32" s="82">
        <v>2040</v>
      </c>
      <c r="G32" s="77"/>
      <c r="H32" s="77"/>
    </row>
    <row r="33" spans="1:8" x14ac:dyDescent="0.25">
      <c r="A33" s="77"/>
      <c r="B33" s="77"/>
      <c r="C33" s="77"/>
      <c r="D33" s="81" t="s">
        <v>167</v>
      </c>
      <c r="E33" s="77"/>
      <c r="F33" s="82">
        <v>2041</v>
      </c>
      <c r="G33" s="77"/>
      <c r="H33" s="77"/>
    </row>
    <row r="34" spans="1:8" x14ac:dyDescent="0.25">
      <c r="A34" s="77"/>
      <c r="B34" s="77"/>
      <c r="C34" s="77"/>
      <c r="D34" s="81" t="s">
        <v>168</v>
      </c>
      <c r="E34" s="77"/>
      <c r="F34" s="82">
        <v>2042</v>
      </c>
      <c r="G34" s="77"/>
      <c r="H34" s="77"/>
    </row>
    <row r="35" spans="1:8" x14ac:dyDescent="0.25">
      <c r="A35" s="77"/>
      <c r="B35" s="77"/>
      <c r="C35" s="77"/>
      <c r="D35" s="81" t="s">
        <v>169</v>
      </c>
      <c r="E35" s="77"/>
      <c r="F35" s="82">
        <v>2043</v>
      </c>
      <c r="G35" s="77"/>
      <c r="H35" s="77"/>
    </row>
    <row r="36" spans="1:8" x14ac:dyDescent="0.25">
      <c r="A36" s="77"/>
      <c r="B36" s="77"/>
      <c r="C36" s="77"/>
      <c r="D36" s="81" t="s">
        <v>170</v>
      </c>
      <c r="E36" s="77"/>
      <c r="F36" s="82">
        <v>2044</v>
      </c>
      <c r="G36" s="77"/>
      <c r="H36" s="77"/>
    </row>
    <row r="37" spans="1:8" x14ac:dyDescent="0.25">
      <c r="A37" s="77"/>
      <c r="B37" s="77"/>
      <c r="C37" s="77"/>
      <c r="D37" s="81" t="s">
        <v>171</v>
      </c>
      <c r="E37" s="77"/>
      <c r="F37" s="82">
        <v>2045</v>
      </c>
      <c r="G37" s="77"/>
      <c r="H37" s="77"/>
    </row>
    <row r="38" spans="1:8" x14ac:dyDescent="0.25">
      <c r="A38" s="77"/>
      <c r="B38" s="77"/>
      <c r="C38" s="77"/>
      <c r="D38" s="81" t="s">
        <v>172</v>
      </c>
      <c r="E38" s="77"/>
      <c r="F38" s="82">
        <v>2046</v>
      </c>
      <c r="G38" s="77"/>
      <c r="H38" s="77"/>
    </row>
    <row r="39" spans="1:8" x14ac:dyDescent="0.25">
      <c r="A39" s="77"/>
      <c r="B39" s="77"/>
      <c r="C39" s="77"/>
      <c r="D39" s="81" t="s">
        <v>173</v>
      </c>
      <c r="E39" s="77"/>
      <c r="F39" s="82">
        <v>2047</v>
      </c>
      <c r="G39" s="77"/>
      <c r="H39" s="77"/>
    </row>
    <row r="40" spans="1:8" x14ac:dyDescent="0.25">
      <c r="A40" s="77"/>
      <c r="B40" s="77"/>
      <c r="C40" s="77"/>
      <c r="D40" s="81" t="s">
        <v>174</v>
      </c>
      <c r="E40" s="77"/>
      <c r="F40" s="82">
        <v>2048</v>
      </c>
      <c r="G40" s="77"/>
      <c r="H40" s="77"/>
    </row>
    <row r="41" spans="1:8" x14ac:dyDescent="0.25">
      <c r="A41" s="77"/>
      <c r="B41" s="77"/>
      <c r="C41" s="77"/>
      <c r="D41" s="81" t="s">
        <v>175</v>
      </c>
      <c r="E41" s="77"/>
      <c r="F41" s="82">
        <v>2049</v>
      </c>
      <c r="G41" s="77"/>
      <c r="H41" s="77"/>
    </row>
    <row r="42" spans="1:8" x14ac:dyDescent="0.25">
      <c r="A42" s="77"/>
      <c r="B42" s="77"/>
      <c r="C42" s="77"/>
      <c r="D42" s="81" t="s">
        <v>176</v>
      </c>
      <c r="E42" s="77"/>
      <c r="F42" s="82">
        <v>2050</v>
      </c>
      <c r="G42" s="77"/>
      <c r="H42" s="77"/>
    </row>
    <row r="43" spans="1:8" x14ac:dyDescent="0.25">
      <c r="A43" s="77"/>
      <c r="B43" s="77"/>
      <c r="C43" s="77"/>
      <c r="D43" s="81" t="s">
        <v>177</v>
      </c>
      <c r="E43" s="77"/>
      <c r="F43" s="82">
        <v>2051</v>
      </c>
      <c r="G43" s="77"/>
      <c r="H43" s="77"/>
    </row>
    <row r="44" spans="1:8" x14ac:dyDescent="0.25">
      <c r="A44" s="77"/>
      <c r="B44" s="77"/>
      <c r="C44" s="77"/>
      <c r="D44" s="81" t="s">
        <v>178</v>
      </c>
      <c r="E44" s="77"/>
      <c r="F44" s="82">
        <v>2052</v>
      </c>
      <c r="G44" s="77"/>
      <c r="H44" s="77"/>
    </row>
    <row r="45" spans="1:8" x14ac:dyDescent="0.25">
      <c r="A45" s="77"/>
      <c r="B45" s="77"/>
      <c r="C45" s="77"/>
      <c r="D45" s="81" t="s">
        <v>179</v>
      </c>
      <c r="E45" s="77"/>
      <c r="F45" s="82">
        <v>2053</v>
      </c>
      <c r="G45" s="77"/>
      <c r="H45" s="77"/>
    </row>
    <row r="46" spans="1:8" x14ac:dyDescent="0.25">
      <c r="A46" s="77"/>
      <c r="B46" s="77"/>
      <c r="C46" s="77"/>
      <c r="D46" s="81" t="s">
        <v>180</v>
      </c>
      <c r="E46" s="77"/>
      <c r="F46" s="82">
        <v>2054</v>
      </c>
      <c r="G46" s="77"/>
      <c r="H46" s="77"/>
    </row>
    <row r="47" spans="1:8" x14ac:dyDescent="0.25">
      <c r="A47" s="77"/>
      <c r="B47" s="77"/>
      <c r="C47" s="77"/>
      <c r="D47" s="81" t="s">
        <v>181</v>
      </c>
      <c r="E47" s="77"/>
      <c r="F47" s="82">
        <v>2055</v>
      </c>
      <c r="G47" s="77"/>
      <c r="H47" s="77"/>
    </row>
    <row r="48" spans="1:8" x14ac:dyDescent="0.25">
      <c r="A48" s="77"/>
      <c r="B48" s="77"/>
      <c r="C48" s="77"/>
      <c r="D48" s="81" t="s">
        <v>182</v>
      </c>
      <c r="E48" s="77"/>
      <c r="F48" s="82">
        <v>2056</v>
      </c>
      <c r="G48" s="77"/>
      <c r="H48" s="77"/>
    </row>
    <row r="49" spans="1:8" x14ac:dyDescent="0.25">
      <c r="A49" s="77"/>
      <c r="B49" s="77"/>
      <c r="C49" s="77"/>
      <c r="D49" s="81" t="s">
        <v>183</v>
      </c>
      <c r="E49" s="77"/>
      <c r="F49" s="82">
        <v>2057</v>
      </c>
      <c r="G49" s="77"/>
      <c r="H49" s="77"/>
    </row>
    <row r="50" spans="1:8" x14ac:dyDescent="0.25">
      <c r="A50" s="77"/>
      <c r="B50" s="77"/>
      <c r="C50" s="77"/>
      <c r="D50" s="81" t="s">
        <v>184</v>
      </c>
      <c r="E50" s="77"/>
      <c r="F50" s="82">
        <v>2058</v>
      </c>
      <c r="G50" s="77"/>
      <c r="H50" s="77"/>
    </row>
    <row r="51" spans="1:8" x14ac:dyDescent="0.25">
      <c r="A51" s="77"/>
      <c r="B51" s="77"/>
      <c r="C51" s="77"/>
      <c r="D51" s="81" t="s">
        <v>185</v>
      </c>
      <c r="E51" s="77"/>
      <c r="F51" s="82">
        <v>2059</v>
      </c>
      <c r="G51" s="77"/>
      <c r="H51" s="77"/>
    </row>
    <row r="52" spans="1:8" x14ac:dyDescent="0.25">
      <c r="A52" s="77"/>
      <c r="B52" s="77"/>
      <c r="C52" s="77"/>
      <c r="D52" s="81" t="s">
        <v>186</v>
      </c>
      <c r="E52" s="77"/>
      <c r="F52" s="84">
        <v>2060</v>
      </c>
      <c r="G52" s="77"/>
      <c r="H52" s="77"/>
    </row>
    <row r="53" spans="1:8" x14ac:dyDescent="0.25">
      <c r="A53" s="77"/>
      <c r="B53" s="77"/>
      <c r="C53" s="77"/>
      <c r="D53" s="81" t="s">
        <v>187</v>
      </c>
      <c r="E53" s="77"/>
      <c r="F53" s="77"/>
      <c r="G53" s="77"/>
      <c r="H53" s="77"/>
    </row>
    <row r="54" spans="1:8" x14ac:dyDescent="0.25">
      <c r="A54" s="77"/>
      <c r="B54" s="77"/>
      <c r="C54" s="77"/>
      <c r="D54" s="81" t="s">
        <v>188</v>
      </c>
      <c r="E54" s="77"/>
      <c r="F54" s="77"/>
      <c r="G54" s="77"/>
      <c r="H54" s="77"/>
    </row>
    <row r="55" spans="1:8" x14ac:dyDescent="0.25">
      <c r="A55" s="77"/>
      <c r="B55" s="77"/>
      <c r="C55" s="77"/>
      <c r="D55" s="81" t="s">
        <v>189</v>
      </c>
      <c r="E55" s="77"/>
      <c r="F55" s="77"/>
      <c r="G55" s="77"/>
      <c r="H55" s="77"/>
    </row>
    <row r="56" spans="1:8" x14ac:dyDescent="0.25">
      <c r="A56" s="77"/>
      <c r="B56" s="77"/>
      <c r="C56" s="77"/>
      <c r="D56" s="81" t="s">
        <v>190</v>
      </c>
      <c r="E56" s="77"/>
      <c r="F56" s="77"/>
      <c r="G56" s="77"/>
      <c r="H56" s="77"/>
    </row>
    <row r="57" spans="1:8" x14ac:dyDescent="0.25">
      <c r="A57" s="77"/>
      <c r="B57" s="77"/>
      <c r="C57" s="77"/>
      <c r="D57" s="81" t="s">
        <v>191</v>
      </c>
      <c r="E57" s="77"/>
      <c r="F57" s="77"/>
      <c r="G57" s="77"/>
      <c r="H57" s="77"/>
    </row>
    <row r="58" spans="1:8" x14ac:dyDescent="0.25">
      <c r="A58" s="77"/>
      <c r="B58" s="77"/>
      <c r="C58" s="77"/>
      <c r="D58" s="81" t="s">
        <v>192</v>
      </c>
      <c r="E58" s="77"/>
      <c r="F58" s="77"/>
      <c r="G58" s="77"/>
      <c r="H58" s="77"/>
    </row>
    <row r="59" spans="1:8" x14ac:dyDescent="0.25">
      <c r="A59" s="77"/>
      <c r="B59" s="77"/>
      <c r="C59" s="77"/>
      <c r="D59" s="81" t="s">
        <v>193</v>
      </c>
      <c r="E59" s="77"/>
      <c r="F59" s="77"/>
      <c r="G59" s="77"/>
      <c r="H59" s="77"/>
    </row>
    <row r="60" spans="1:8" x14ac:dyDescent="0.25">
      <c r="A60" s="77"/>
      <c r="B60" s="77"/>
      <c r="C60" s="77"/>
      <c r="D60" s="85" t="s">
        <v>194</v>
      </c>
      <c r="E60" s="77"/>
      <c r="F60" s="77"/>
      <c r="G60" s="77"/>
      <c r="H60" s="77"/>
    </row>
    <row r="61" spans="1:8" x14ac:dyDescent="0.25">
      <c r="A61" s="77"/>
      <c r="B61" s="77"/>
      <c r="C61" s="77"/>
      <c r="D61" s="86" t="s">
        <v>149</v>
      </c>
      <c r="E61" s="77"/>
      <c r="F61" s="77"/>
      <c r="G61" s="77"/>
      <c r="H61" s="77"/>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Amy Irish</cp:lastModifiedBy>
  <cp:lastPrinted>2014-12-18T11:24:00Z</cp:lastPrinted>
  <dcterms:created xsi:type="dcterms:W3CDTF">2012-03-15T16:14:51Z</dcterms:created>
  <dcterms:modified xsi:type="dcterms:W3CDTF">2016-07-28T19:03:17Z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