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fullCalcOnLoad="1" calcCompleted="0" calcOnSave="0"/>
</workbook>
</file>

<file path=xl/sharedStrings.xml><?xml version="1.0" encoding="utf-8"?>
<sst xmlns="http://schemas.openxmlformats.org/spreadsheetml/2006/main" count="591" uniqueCount="504">
  <si>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</si>
  <si>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</si>
  <si>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</si>
  <si>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</si>
  <si>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</si>
  <si>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</si>
  <si>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</si>
  <si>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</si>
  <si>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</si>
  <si>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</si>
  <si>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</si>
  <si>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</si>
  <si>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</si>
  <si>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</si>
  <si>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</si>
  <si>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</si>
  <si>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</si>
  <si>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</si>
  <si>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</si>
  <si>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</si>
  <si>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</si>
  <si>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</si>
  <si>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</si>
  <si>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</si>
  <si>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</si>
  <si>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</si>
  <si>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</si>
  <si>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</si>
  <si>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</si>
  <si>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</si>
  <si>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</si>
  <si>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</si>
  <si>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</si>
  <si>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</si>
  <si>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</si>
  <si>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</si>
  <si>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</si>
  <si>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</si>
  <si>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</si>
  <si>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</si>
  <si>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</si>
  <si>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</si>
  <si>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</si>
  <si>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</si>
  <si>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</si>
  <si>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</si>
  <si>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</si>
  <si>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</si>
  <si>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</si>
  <si>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</si>
  <si>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</si>
  <si>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</si>
  <si>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</si>
  <si>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</si>
  <si>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</si>
  <si>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</si>
  <si>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</si>
  <si>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</si>
  <si>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</si>
  <si>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</si>
  <si>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</si>
  <si>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</si>
  <si>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</si>
  <si>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</si>
  <si>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</si>
  <si>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</si>
  <si>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</si>
  <si>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</si>
  <si>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</si>
  <si>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</si>
  <si>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</si>
  <si>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</si>
  <si>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</si>
  <si>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</si>
  <si>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</si>
  <si>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</si>
  <si>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</si>
  <si>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</si>
  <si>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</si>
  <si>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</si>
  <si>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</si>
  <si>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</si>
  <si>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</si>
  <si>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</si>
  <si>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</si>
  <si>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</si>
  <si>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</si>
  <si>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</si>
  <si>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</si>
  <si>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</si>
  <si>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</si>
  <si>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</si>
  <si>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</si>
  <si>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</si>
  <si>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</si>
  <si>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</si>
  <si>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</si>
  <si>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</si>
  <si>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</si>
  <si>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</si>
  <si>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</si>
  <si>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</si>
  <si>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</si>
  <si>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</si>
  <si>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</si>
  <si>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</si>
  <si>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</si>
  <si>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</si>
  <si>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</si>
  <si>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</si>
  <si>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</si>
  <si>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</si>
  <si>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</si>
  <si>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</si>
  <si>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</si>
  <si>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</si>
  <si>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</si>
  <si>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</si>
  <si>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</si>
  <si>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</si>
  <si>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</si>
  <si>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</si>
  <si>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</si>
  <si>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</si>
  <si>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</si>
  <si>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</si>
  <si>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</si>
  <si>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</si>
  <si>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</si>
  <si>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</si>
  <si>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</si>
  <si>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</si>
  <si>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</si>
  <si>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</si>
  <si>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</si>
  <si>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</si>
  <si>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</si>
  <si>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</si>
  <si>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</si>
  <si>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</si>
  <si>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</si>
  <si>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</si>
  <si>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</si>
  <si>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</si>
  <si>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</si>
  <si>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</si>
  <si>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</si>
  <si>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</si>
  <si>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</si>
  <si>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</si>
  <si>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</si>
  <si>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</si>
  <si>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</si>
  <si>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</si>
  <si>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</si>
  <si>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</si>
  <si>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</si>
  <si>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</si>
  <si>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</si>
  <si>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</si>
  <si>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</si>
  <si>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</si>
  <si>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</si>
  <si>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</si>
  <si>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</si>
  <si>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</si>
  <si>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</si>
  <si>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</si>
  <si>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</si>
  <si>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</si>
  <si>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</si>
  <si>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</si>
  <si>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</si>
  <si>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</si>
  <si>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</si>
  <si>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</si>
  <si>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</si>
  <si>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</si>
  <si>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</si>
  <si>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</si>
  <si>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</si>
  <si>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</si>
  <si>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</si>
  <si>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</si>
  <si>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</si>
  <si>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</si>
  <si>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</si>
  <si>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</si>
  <si>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</si>
  <si>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</si>
  <si>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</si>
  <si>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</si>
  <si>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</si>
  <si>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</si>
  <si>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</si>
  <si>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</si>
  <si>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</si>
  <si>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</si>
  <si>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</si>
  <si>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</si>
  <si>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</si>
  <si>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</si>
  <si>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</si>
  <si>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</si>
  <si>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</si>
  <si>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</si>
  <si>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</si>
  <si>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</si>
  <si>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</si>
  <si>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</si>
  <si>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</si>
  <si>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</si>
  <si>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</si>
  <si>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</si>
  <si>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</si>
  <si>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</si>
  <si>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</si>
  <si>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</si>
  <si>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</si>
  <si>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</si>
  <si>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</si>
  <si>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</si>
  <si>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</si>
  <si>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</si>
  <si>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</si>
  <si>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</si>
  <si>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</si>
  <si>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</si>
  <si>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</si>
  <si>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</si>
  <si>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</si>
  <si>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</si>
  <si>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</si>
  <si>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</si>
  <si>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</si>
  <si>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</si>
  <si>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</si>
  <si>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</si>
  <si>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</si>
  <si>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</si>
  <si>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</si>
  <si>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</si>
  <si>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</si>
  <si>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</si>
  <si>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</si>
  <si>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</si>
  <si>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</si>
  <si>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</si>
  <si>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</si>
  <si>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</si>
  <si>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</si>
  <si>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</si>
  <si>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</si>
  <si>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</si>
  <si>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</si>
  <si>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</si>
  <si>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</si>
  <si>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</si>
  <si>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</si>
  <si>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</si>
  <si>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</si>
  <si>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</si>
  <si>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</si>
  <si>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</si>
  <si>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</si>
  <si>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</si>
  <si>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</si>
  <si>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</si>
  <si>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</si>
  <si>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</si>
  <si>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</si>
  <si>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</si>
  <si>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</si>
  <si>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</si>
  <si>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</si>
  <si>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</si>
  <si>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</si>
  <si>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</si>
  <si>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</si>
  <si>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</si>
  <si>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</si>
  <si>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</si>
  <si>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</si>
  <si>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</si>
  <si>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</si>
  <si>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</si>
  <si>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</si>
  <si>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</si>
  <si>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</si>
  <si>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</si>
  <si>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</si>
  <si>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</si>
  <si>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</si>
  <si>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</si>
  <si>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</si>
  <si>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</si>
  <si>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</si>
  <si>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</si>
  <si>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</si>
  <si>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</si>
  <si>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</si>
  <si>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</si>
  <si>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</si>
  <si>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</si>
  <si>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</si>
  <si>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</si>
  <si>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</si>
  <si>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</si>
  <si>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</si>
  <si>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</si>
  <si>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</si>
  <si>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</si>
  <si>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</si>
  <si>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</si>
  <si>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</si>
  <si>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</si>
  <si>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</si>
  <si>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</si>
  <si>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</si>
  <si>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</si>
  <si>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</si>
  <si>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</si>
  <si>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</si>
  <si>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</si>
  <si>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</si>
  <si>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</si>
  <si>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</si>
  <si>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</si>
  <si>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</si>
  <si>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</si>
  <si>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</si>
  <si>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</si>
  <si>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</si>
  <si>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</si>
  <si>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</si>
  <si>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</si>
  <si>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</si>
  <si>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</si>
  <si>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</si>
  <si>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</si>
  <si>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</si>
  <si>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</si>
  <si>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</si>
  <si>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</si>
  <si>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</si>
  <si>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</si>
  <si>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</si>
  <si>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</si>
  <si>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</si>
  <si>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</si>
  <si>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</si>
  <si>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</si>
  <si>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</si>
  <si>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</si>
  <si>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</si>
  <si>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</si>
  <si>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</si>
  <si>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</si>
  <si>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</si>
  <si>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</si>
  <si>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</si>
  <si>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</si>
  <si>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</si>
  <si>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</si>
  <si>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</si>
  <si>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</si>
  <si>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</si>
  <si>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</si>
  <si>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</si>
  <si>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</si>
  <si>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</si>
  <si>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</si>
  <si>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</si>
  <si>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</si>
  <si>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</si>
  <si>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</si>
  <si>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</si>
  <si>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</si>
  <si>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</si>
  <si>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</si>
  <si>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</si>
  <si>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</si>
  <si>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</si>
  <si>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</si>
  <si>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</si>
  <si>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</si>
  <si>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</si>
  <si>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</si>
  <si>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</si>
  <si>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</si>
  <si>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</si>
  <si>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</si>
  <si>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</si>
  <si>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</si>
  <si>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</si>
  <si>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</si>
  <si>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</si>
  <si>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</si>
  <si>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</si>
  <si>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</si>
  <si>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</si>
  <si>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</si>
  <si>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</si>
  <si>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</si>
  <si>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</si>
  <si>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</si>
  <si>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</si>
  <si>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</si>
  <si>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</si>
  <si>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</si>
  <si>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</si>
  <si>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</si>
  <si>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</si>
  <si>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</si>
  <si>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</si>
  <si>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</si>
  <si>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</si>
  <si>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</si>
  <si>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</si>
  <si>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</si>
  <si>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</si>
  <si>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</si>
  <si>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</si>
  <si>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</si>
  <si>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</si>
  <si>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</si>
  <si>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</si>
  <si>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</si>
  <si>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</si>
  <si>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</si>
  <si>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</si>
  <si>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</si>
  <si>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</si>
  <si>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</si>
  <si>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</si>
  <si>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</si>
  <si>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</si>
  <si>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</si>
  <si>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</si>
  <si>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</si>
  <si>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</si>
  <si>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</si>
  <si>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</si>
  <si>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</si>
  <si>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</si>
  <si>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</si>
  <si>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</si>
  <si>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</si>
  <si>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</si>
  <si>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</si>
  <si>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</si>
  <si>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</si>
  <si>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</si>
  <si>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</si>
  <si>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</si>
  <si>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</si>
  <si>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</si>
  <si>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</si>
  <si>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</si>
  <si>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</si>
  <si>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</si>
  <si>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</si>
  <si>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</si>
  <si>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</si>
  <si>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</si>
  <si>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</si>
  <si>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</si>
  <si>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</si>
  <si>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</si>
  <si>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</si>
  <si>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</si>
  <si>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</si>
  <si>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</si>
  <si>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</si>
  <si>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</si>
  <si>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</si>
  <si>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</si>
  <si>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</si>
  <si>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</si>
  <si>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</si>
  <si>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</si>
  <si>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</si>
  <si>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</si>
  <si>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</si>
  <si>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</si>
  <si>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</si>
  <si>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</si>
  <si>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</si>
  <si>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</si>
  <si>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</si>
  <si>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</si>
  <si>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</si>
  <si>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</si>
  <si>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</si>
  <si>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USA, Inc.</t>
  </si>
  <si>
    <t>Total Health Care, Inc.</t>
  </si>
  <si>
    <t>01238</t>
  </si>
  <si>
    <t>2014</t>
  </si>
  <si>
    <t>3011 W. Grand Blvd. , Suite 1600 Detroit, MI 48202</t>
  </si>
  <si>
    <t>383240485</t>
  </si>
  <si>
    <t>12326</t>
  </si>
  <si>
    <t>67183</t>
  </si>
  <si>
    <t>440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</si>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</sst>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2"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3"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4"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5"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8" xfId="111" applyFont="1" applyFill="1" applyBorder="1" applyAlignment="1" applyProtection="1">
      <alignment wrapText="1"/>
      <protection locked="0"/>
    </xf>
    <xf numFmtId="0" fontId="0" fillId="0" borderId="47" xfId="111" applyFont="1" applyFill="1" applyBorder="1" applyAlignment="1" applyProtection="1">
      <alignment wrapText="1"/>
      <protection locked="0"/>
    </xf>
    <xf numFmtId="0" fontId="0" fillId="0" borderId="53"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4"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5" xfId="0" applyFont="1" applyFill="1" applyBorder="1" applyAlignment="1" applyProtection="1">
      <alignment horizontal="left"/>
      <protection locked="0"/>
    </xf>
    <xf numFmtId="0" fontId="0" fillId="0" borderId="56"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7" xfId="437" applyNumberFormat="1" applyFont="1" applyFill="1" applyBorder="1" applyAlignment="1">
      <alignment horizontal="center" vertical="top"/>
    </xf>
    <xf numFmtId="0" fontId="21" fillId="25" borderId="58" xfId="106" applyFont="1" applyFill="1" applyBorder="1" applyAlignment="1">
      <alignment horizontal="center" vertical="top"/>
    </xf>
    <xf numFmtId="0" fontId="21" fillId="25" borderId="59"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1" xfId="125" applyNumberFormat="1" applyFill="1" applyBorder="1" applyAlignment="1">
      <alignment horizontal="center" vertical="top"/>
    </xf>
    <xf numFmtId="0" fontId="23" fillId="0" borderId="57" xfId="125" applyFill="1" applyBorder="1" applyAlignment="1">
      <alignment horizontal="center" vertical="top"/>
    </xf>
    <xf numFmtId="6" fontId="23" fillId="0" borderId="28" xfId="125" applyNumberFormat="1" applyFill="1" applyBorder="1" applyAlignment="1">
      <alignment horizontal="right" vertical="top"/>
    </xf>
    <xf numFmtId="0" fontId="23" fillId="0" borderId="60" xfId="125" applyFill="1" applyBorder="1" applyAlignment="1">
      <alignment horizontal="center" vertical="top"/>
    </xf>
    <xf numFmtId="0" fontId="29" fillId="0" borderId="0" xfId="125" applyFont="1"/>
    <xf numFmtId="6" fontId="20" fillId="26" borderId="83"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6"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2" xfId="109" applyFill="1" applyBorder="1" applyAlignment="1">
      <alignment horizontal="left" indent="1"/>
    </xf>
    <xf numFmtId="0" fontId="10" fillId="25" borderId="87" xfId="109" applyFill="1" applyBorder="1" applyAlignment="1"/>
    <xf numFmtId="0" fontId="10" fillId="25" borderId="88" xfId="109" applyFill="1" applyBorder="1" applyAlignment="1"/>
    <xf numFmtId="0" fontId="9" fillId="25" borderId="63" xfId="105" applyFont="1" applyFill="1" applyBorder="1" applyAlignment="1">
      <alignment horizontal="left" indent="1"/>
    </xf>
    <xf numFmtId="0" fontId="9" fillId="25" borderId="64" xfId="105" applyFont="1" applyFill="1" applyBorder="1" applyAlignment="1">
      <alignment horizontal="left" indent="1"/>
    </xf>
    <xf numFmtId="0" fontId="9" fillId="25" borderId="89" xfId="105" applyFont="1" applyFill="1" applyBorder="1" applyAlignment="1"/>
    <xf numFmtId="0" fontId="10" fillId="25" borderId="65" xfId="109" applyFill="1" applyBorder="1" applyAlignment="1">
      <alignment horizontal="left" indent="1"/>
    </xf>
    <xf numFmtId="0" fontId="10" fillId="25" borderId="90" xfId="109" applyFill="1" applyBorder="1" applyAlignment="1"/>
    <xf numFmtId="0" fontId="10" fillId="25" borderId="91" xfId="109" applyFill="1" applyBorder="1" applyAlignment="1"/>
    <xf numFmtId="0" fontId="10" fillId="25" borderId="66" xfId="109" applyFill="1" applyBorder="1" applyAlignment="1">
      <alignment horizontal="left" indent="1"/>
    </xf>
    <xf numFmtId="0" fontId="10" fillId="25" borderId="92" xfId="109" applyFill="1" applyBorder="1" applyAlignment="1"/>
    <xf numFmtId="0" fontId="10" fillId="25" borderId="93" xfId="109" applyFill="1" applyBorder="1" applyAlignment="1"/>
    <xf numFmtId="164" fontId="23" fillId="26" borderId="36" xfId="105" applyNumberFormat="1" applyFont="1" applyFill="1" applyBorder="1" applyAlignment="1">
      <alignment vertical="top" wrapText="1"/>
    </xf>
    <xf numFmtId="164" fontId="23" fillId="26" borderId="94"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8" xfId="105" applyNumberFormat="1" applyFont="1" applyFill="1" applyBorder="1" applyAlignment="1">
      <alignment vertical="top" wrapText="1"/>
    </xf>
    <xf numFmtId="6" fontId="23" fillId="26" borderId="95" xfId="105" applyNumberFormat="1" applyFont="1" applyFill="1" applyBorder="1" applyAlignment="1" applyProtection="1">
      <alignment vertical="top" wrapText="1"/>
      <protection locked="0"/>
    </xf>
    <xf numFmtId="6" fontId="0" fillId="26" borderId="67"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94"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4"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3"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8"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5"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5"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4"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7"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98" xfId="0" applyNumberFormat="1" applyFont="1" applyFill="1" applyBorder="1" applyAlignment="1">
      <alignment vertical="top"/>
    </xf>
    <xf numFmtId="6" fontId="0" fillId="26" borderId="9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103"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53"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7" xfId="0" applyNumberFormat="1" applyFont="1" applyFill="1" applyBorder="1" applyAlignment="1" applyProtection="1">
      <alignment vertical="top"/>
      <protection locked="0"/>
    </xf>
    <xf numFmtId="6" fontId="0" fillId="26" borderId="53"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7" xfId="125" applyFont="1" applyBorder="1" applyProtection="1"/>
    <xf numFmtId="0" fontId="30" fillId="0" borderId="11" xfId="112" applyFont="1" applyFill="1" applyBorder="1" applyAlignment="1" applyProtection="1">
      <alignment vertical="top"/>
      <protection locked="0"/>
    </xf>
    <xf numFmtId="0" fontId="0" fillId="0" borderId="63" xfId="111" applyNumberFormat="1" applyFont="1" applyFill="1" applyBorder="1" applyAlignment="1" applyProtection="1">
      <alignment horizontal="left" vertical="top"/>
      <protection locked="0"/>
    </xf>
    <xf numFmtId="0" fontId="0" fillId="0" borderId="64" xfId="111" applyNumberFormat="1" applyFont="1" applyFill="1" applyBorder="1" applyAlignment="1" applyProtection="1">
      <alignment horizontal="left" vertical="top"/>
      <protection locked="0"/>
    </xf>
    <xf numFmtId="0" fontId="0" fillId="0" borderId="80"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1"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78" t="s">
        <v>502</v>
      </c>
      <c r="B4" s="231" t="s">
        <v>45</v>
      </c>
      <c r="C4" s="377" t="s">
        <v>494</v>
      </c>
    </row>
    <row r="5" spans="1:6" x14ac:dyDescent="0.4">
      <c r="B5" s="231" t="s">
        <v>215</v>
      </c>
      <c r="C5" s="377" t="s">
        <v>495</v>
      </c>
    </row>
    <row r="6" spans="1:6" x14ac:dyDescent="0.4">
      <c r="B6" s="231" t="s">
        <v>216</v>
      </c>
      <c r="C6" s="377" t="s">
        <v>499</v>
      </c>
    </row>
    <row r="7" spans="1:6" x14ac:dyDescent="0.4">
      <c r="B7" s="231" t="s">
        <v>128</v>
      </c>
      <c r="C7" s="377"/>
    </row>
    <row r="8" spans="1:6" x14ac:dyDescent="0.4">
      <c r="B8" s="231" t="s">
        <v>36</v>
      </c>
      <c r="C8" s="377" t="s">
        <v>496</v>
      </c>
    </row>
    <row r="9" spans="1:6" x14ac:dyDescent="0.4">
      <c r="B9" s="231" t="s">
        <v>41</v>
      </c>
      <c r="C9" s="377" t="s">
        <v>500</v>
      </c>
    </row>
    <row r="10" spans="1:6" x14ac:dyDescent="0.4">
      <c r="B10" s="231" t="s">
        <v>58</v>
      </c>
      <c r="C10" s="377" t="s">
        <v>494</v>
      </c>
    </row>
    <row r="11" spans="1:6" x14ac:dyDescent="0.4">
      <c r="B11" s="231" t="s">
        <v>355</v>
      </c>
      <c r="C11" s="377" t="s">
        <v>501</v>
      </c>
    </row>
    <row r="12" spans="1:6" x14ac:dyDescent="0.4">
      <c r="B12" s="231" t="s">
        <v>35</v>
      </c>
      <c r="C12" s="377" t="s">
        <v>162</v>
      </c>
    </row>
    <row r="13" spans="1:6" x14ac:dyDescent="0.4">
      <c r="B13" s="231" t="s">
        <v>50</v>
      </c>
      <c r="C13" s="377" t="s">
        <v>162</v>
      </c>
    </row>
    <row r="14" spans="1:6" x14ac:dyDescent="0.4">
      <c r="B14" s="231" t="s">
        <v>51</v>
      </c>
      <c r="C14" s="377" t="s">
        <v>498</v>
      </c>
    </row>
    <row r="15" spans="1:6" x14ac:dyDescent="0.4">
      <c r="B15" s="231" t="s">
        <v>217</v>
      </c>
      <c r="C15" s="377" t="s">
        <v>133</v>
      </c>
    </row>
    <row r="16" spans="1:6" x14ac:dyDescent="0.4">
      <c r="B16" s="232" t="s">
        <v>219</v>
      </c>
      <c r="C16" s="379" t="s">
        <v>135</v>
      </c>
    </row>
    <row r="17" spans="1:3" x14ac:dyDescent="0.4">
      <c r="B17" s="231" t="s">
        <v>218</v>
      </c>
      <c r="C17" s="377" t="s">
        <v>133</v>
      </c>
    </row>
    <row r="18" spans="1:3" x14ac:dyDescent="0.4">
      <c r="B18" s="233" t="s">
        <v>53</v>
      </c>
      <c r="C18" s="377" t="s">
        <v>497</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Normal="100" workbookViewId="0">
      <pane xSplit="2" ySplit="3" topLeftCell="I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33608514</v>
      </c>
      <c r="E5" s="106">
        <v>34565141.649999999</v>
      </c>
      <c r="F5" s="106">
        <v>0</v>
      </c>
      <c r="G5" s="106">
        <v>0</v>
      </c>
      <c r="H5" s="106">
        <v>0</v>
      </c>
      <c r="I5" s="105">
        <v>34565141.649999999</v>
      </c>
      <c r="J5" s="105">
        <v>32726569</v>
      </c>
      <c r="K5" s="106">
        <v>32192820</v>
      </c>
      <c r="L5" s="106">
        <v>0</v>
      </c>
      <c r="M5" s="106">
        <v>0</v>
      </c>
      <c r="N5" s="106">
        <v>0</v>
      </c>
      <c r="O5" s="105">
        <v>6726151</v>
      </c>
      <c r="P5" s="105">
        <v>95195106</v>
      </c>
      <c r="Q5" s="106">
        <v>95195106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3105905</v>
      </c>
      <c r="AT5" s="107">
        <v>0</v>
      </c>
      <c r="AU5" s="107">
        <v>0</v>
      </c>
      <c r="AV5" s="108"/>
      <c r="AW5" s="316"/>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v>-810024</v>
      </c>
      <c r="E8" s="288"/>
      <c r="F8" s="289"/>
      <c r="G8" s="289"/>
      <c r="H8" s="289"/>
      <c r="I8" s="292"/>
      <c r="J8" s="109">
        <v>-235202</v>
      </c>
      <c r="K8" s="288"/>
      <c r="L8" s="289"/>
      <c r="M8" s="289"/>
      <c r="N8" s="289"/>
      <c r="O8" s="292"/>
      <c r="P8" s="109">
        <v>-670000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-10028</v>
      </c>
      <c r="AT8" s="113"/>
      <c r="AU8" s="113"/>
      <c r="AV8" s="310"/>
      <c r="AW8" s="317"/>
    </row>
    <row r="9" spans="1:49" x14ac:dyDescent="0.4">
      <c r="B9" s="155" t="s">
        <v>226</v>
      </c>
      <c r="C9" s="62" t="s">
        <v>60</v>
      </c>
      <c r="D9" s="109"/>
      <c r="E9" s="287"/>
      <c r="F9" s="290"/>
      <c r="G9" s="290"/>
      <c r="H9" s="290"/>
      <c r="I9" s="291"/>
      <c r="J9" s="109">
        <v>-585610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v>-1825000</v>
      </c>
      <c r="E10" s="287"/>
      <c r="F10" s="290"/>
      <c r="G10" s="290"/>
      <c r="H10" s="290"/>
      <c r="I10" s="291"/>
      <c r="J10" s="109">
        <v>-691500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26891809</v>
      </c>
      <c r="E12" s="106">
        <v>31255970</v>
      </c>
      <c r="F12" s="106">
        <v>0</v>
      </c>
      <c r="G12" s="106">
        <v>0</v>
      </c>
      <c r="H12" s="106">
        <v>0</v>
      </c>
      <c r="I12" s="105">
        <v>31255970</v>
      </c>
      <c r="J12" s="105">
        <v>24372965</v>
      </c>
      <c r="K12" s="106">
        <v>23950983</v>
      </c>
      <c r="L12" s="106">
        <v>0</v>
      </c>
      <c r="M12" s="106">
        <v>0</v>
      </c>
      <c r="N12" s="106">
        <v>0</v>
      </c>
      <c r="O12" s="105">
        <v>4725219</v>
      </c>
      <c r="P12" s="105">
        <v>79091908</v>
      </c>
      <c r="Q12" s="106">
        <v>77701675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1831608</v>
      </c>
      <c r="AT12" s="107">
        <v>0</v>
      </c>
      <c r="AU12" s="107">
        <v>0</v>
      </c>
      <c r="AV12" s="311"/>
      <c r="AW12" s="316"/>
    </row>
    <row r="13" spans="1:49" ht="25.35" x14ac:dyDescent="0.4">
      <c r="B13" s="155" t="s">
        <v>230</v>
      </c>
      <c r="C13" s="62" t="s">
        <v>37</v>
      </c>
      <c r="D13" s="109">
        <v>4988288</v>
      </c>
      <c r="E13" s="110">
        <v>4988288</v>
      </c>
      <c r="F13" s="110"/>
      <c r="G13" s="288"/>
      <c r="H13" s="289"/>
      <c r="I13" s="109">
        <v>4988288</v>
      </c>
      <c r="J13" s="109">
        <v>3706993</v>
      </c>
      <c r="K13" s="110">
        <v>3707755</v>
      </c>
      <c r="L13" s="110"/>
      <c r="M13" s="288"/>
      <c r="N13" s="289"/>
      <c r="O13" s="109">
        <v>731540</v>
      </c>
      <c r="P13" s="109">
        <v>12029442</v>
      </c>
      <c r="Q13" s="110">
        <v>12028680</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354479</v>
      </c>
      <c r="AT13" s="113"/>
      <c r="AU13" s="113"/>
      <c r="AV13" s="310"/>
      <c r="AW13" s="317"/>
    </row>
    <row r="14" spans="1:49" ht="25.35" x14ac:dyDescent="0.4">
      <c r="B14" s="155" t="s">
        <v>231</v>
      </c>
      <c r="C14" s="62" t="s">
        <v>6</v>
      </c>
      <c r="D14" s="109">
        <v>27145</v>
      </c>
      <c r="E14" s="110">
        <v>27145</v>
      </c>
      <c r="F14" s="110"/>
      <c r="G14" s="287"/>
      <c r="H14" s="290"/>
      <c r="I14" s="109">
        <v>27145</v>
      </c>
      <c r="J14" s="109">
        <v>34015</v>
      </c>
      <c r="K14" s="110">
        <v>34022</v>
      </c>
      <c r="L14" s="110"/>
      <c r="M14" s="287"/>
      <c r="N14" s="290"/>
      <c r="O14" s="109">
        <v>6712</v>
      </c>
      <c r="P14" s="109">
        <v>110380</v>
      </c>
      <c r="Q14" s="110">
        <v>110373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4322</v>
      </c>
      <c r="AT14" s="113"/>
      <c r="AU14" s="113"/>
      <c r="AV14" s="310"/>
      <c r="AW14" s="317"/>
    </row>
    <row r="15" spans="1:49" ht="25.35" x14ac:dyDescent="0.4">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v>-1794500</v>
      </c>
      <c r="E16" s="288"/>
      <c r="F16" s="289"/>
      <c r="G16" s="290"/>
      <c r="H16" s="290"/>
      <c r="I16" s="292"/>
      <c r="J16" s="109">
        <v>307771</v>
      </c>
      <c r="K16" s="288"/>
      <c r="L16" s="289"/>
      <c r="M16" s="290"/>
      <c r="N16" s="290"/>
      <c r="O16" s="292"/>
      <c r="P16" s="109">
        <v>-673222</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4">
      <c r="B17" s="155" t="s">
        <v>234</v>
      </c>
      <c r="C17" s="62" t="s">
        <v>62</v>
      </c>
      <c r="D17" s="109"/>
      <c r="E17" s="287"/>
      <c r="F17" s="290"/>
      <c r="G17" s="290"/>
      <c r="H17" s="290"/>
      <c r="I17" s="291"/>
      <c r="J17" s="109">
        <v>-585610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4">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c r="E20" s="287"/>
      <c r="F20" s="290"/>
      <c r="G20" s="290"/>
      <c r="H20" s="290"/>
      <c r="I20" s="291"/>
      <c r="J20" s="109">
        <v>585610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c r="E26" s="110">
        <v>16006</v>
      </c>
      <c r="F26" s="110"/>
      <c r="G26" s="110"/>
      <c r="H26" s="110"/>
      <c r="I26" s="109">
        <v>16006</v>
      </c>
      <c r="J26" s="109"/>
      <c r="K26" s="110">
        <v>19561</v>
      </c>
      <c r="L26" s="110"/>
      <c r="M26" s="110"/>
      <c r="N26" s="110"/>
      <c r="O26" s="109">
        <v>5176</v>
      </c>
      <c r="P26" s="109"/>
      <c r="Q26" s="110">
        <v>55723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c r="E27" s="110">
        <v>93456</v>
      </c>
      <c r="F27" s="110"/>
      <c r="G27" s="110"/>
      <c r="H27" s="110"/>
      <c r="I27" s="109">
        <v>93456</v>
      </c>
      <c r="J27" s="109"/>
      <c r="K27" s="110">
        <v>122292</v>
      </c>
      <c r="L27" s="110"/>
      <c r="M27" s="110"/>
      <c r="N27" s="110"/>
      <c r="O27" s="109">
        <v>32361</v>
      </c>
      <c r="P27" s="109"/>
      <c r="Q27" s="110">
        <v>348363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27908</v>
      </c>
      <c r="AT27" s="113"/>
      <c r="AU27" s="113"/>
      <c r="AV27" s="313"/>
      <c r="AW27" s="317"/>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c r="E30" s="110">
        <v>164781</v>
      </c>
      <c r="F30" s="110"/>
      <c r="G30" s="110"/>
      <c r="H30" s="110"/>
      <c r="I30" s="109">
        <v>164781</v>
      </c>
      <c r="J30" s="109"/>
      <c r="K30" s="110">
        <v>188144</v>
      </c>
      <c r="L30" s="110"/>
      <c r="M30" s="110"/>
      <c r="N30" s="110"/>
      <c r="O30" s="109">
        <v>49785</v>
      </c>
      <c r="P30" s="109"/>
      <c r="Q30" s="110">
        <v>691340</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16866</v>
      </c>
      <c r="AT30" s="113"/>
      <c r="AU30" s="113"/>
      <c r="AV30" s="113"/>
      <c r="AW30" s="317"/>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v>107671</v>
      </c>
      <c r="E34" s="110">
        <v>647151</v>
      </c>
      <c r="F34" s="110"/>
      <c r="G34" s="110"/>
      <c r="H34" s="110"/>
      <c r="I34" s="109">
        <v>647151</v>
      </c>
      <c r="J34" s="109">
        <v>504219</v>
      </c>
      <c r="K34" s="110">
        <v>504219</v>
      </c>
      <c r="L34" s="110"/>
      <c r="M34" s="110"/>
      <c r="N34" s="110"/>
      <c r="O34" s="109">
        <v>133422</v>
      </c>
      <c r="P34" s="109">
        <v>1614993</v>
      </c>
      <c r="Q34" s="110">
        <v>1614993</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v>1443024</v>
      </c>
      <c r="E35" s="110">
        <v>1168781</v>
      </c>
      <c r="F35" s="110"/>
      <c r="G35" s="110"/>
      <c r="H35" s="110"/>
      <c r="I35" s="109">
        <v>1168781</v>
      </c>
      <c r="J35" s="109">
        <v>332130</v>
      </c>
      <c r="K35" s="110">
        <v>2133</v>
      </c>
      <c r="L35" s="110"/>
      <c r="M35" s="110"/>
      <c r="N35" s="110"/>
      <c r="O35" s="109">
        <v>564</v>
      </c>
      <c r="P35" s="109">
        <v>1095426</v>
      </c>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100962</v>
      </c>
      <c r="E37" s="118">
        <v>100962</v>
      </c>
      <c r="F37" s="118"/>
      <c r="G37" s="118"/>
      <c r="H37" s="118"/>
      <c r="I37" s="117">
        <v>100962</v>
      </c>
      <c r="J37" s="117">
        <v>223140</v>
      </c>
      <c r="K37" s="118">
        <v>223140</v>
      </c>
      <c r="L37" s="118"/>
      <c r="M37" s="118"/>
      <c r="N37" s="118"/>
      <c r="O37" s="117">
        <v>59045</v>
      </c>
      <c r="P37" s="117">
        <v>345921</v>
      </c>
      <c r="Q37" s="118">
        <v>345921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9722</v>
      </c>
      <c r="AT37" s="119"/>
      <c r="AU37" s="119"/>
      <c r="AV37" s="119"/>
      <c r="AW37" s="316"/>
    </row>
    <row r="38" spans="1:49" x14ac:dyDescent="0.4">
      <c r="B38" s="155" t="s">
        <v>255</v>
      </c>
      <c r="C38" s="62" t="s">
        <v>16</v>
      </c>
      <c r="D38" s="109">
        <v>68073</v>
      </c>
      <c r="E38" s="110">
        <v>68073</v>
      </c>
      <c r="F38" s="110"/>
      <c r="G38" s="110"/>
      <c r="H38" s="110"/>
      <c r="I38" s="109">
        <v>68073</v>
      </c>
      <c r="J38" s="109">
        <v>150451</v>
      </c>
      <c r="K38" s="110">
        <v>150451</v>
      </c>
      <c r="L38" s="110"/>
      <c r="M38" s="110"/>
      <c r="N38" s="110"/>
      <c r="O38" s="109">
        <v>39811</v>
      </c>
      <c r="P38" s="109">
        <v>233234</v>
      </c>
      <c r="Q38" s="110">
        <v>233234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6555</v>
      </c>
      <c r="AT38" s="113"/>
      <c r="AU38" s="113"/>
      <c r="AV38" s="113"/>
      <c r="AW38" s="317"/>
    </row>
    <row r="39" spans="1:49" x14ac:dyDescent="0.4">
      <c r="B39" s="158" t="s">
        <v>256</v>
      </c>
      <c r="C39" s="62" t="s">
        <v>17</v>
      </c>
      <c r="D39" s="109">
        <v>23328</v>
      </c>
      <c r="E39" s="110">
        <v>23328</v>
      </c>
      <c r="F39" s="110"/>
      <c r="G39" s="110"/>
      <c r="H39" s="110"/>
      <c r="I39" s="109">
        <v>23328</v>
      </c>
      <c r="J39" s="109">
        <v>51559</v>
      </c>
      <c r="K39" s="110">
        <v>51559</v>
      </c>
      <c r="L39" s="110"/>
      <c r="M39" s="110"/>
      <c r="N39" s="110"/>
      <c r="O39" s="109">
        <v>13643</v>
      </c>
      <c r="P39" s="109">
        <v>79929</v>
      </c>
      <c r="Q39" s="110">
        <v>79929</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2246</v>
      </c>
      <c r="AT39" s="113"/>
      <c r="AU39" s="113"/>
      <c r="AV39" s="113"/>
      <c r="AW39" s="317"/>
    </row>
    <row r="40" spans="1:49" x14ac:dyDescent="0.4">
      <c r="B40" s="158" t="s">
        <v>257</v>
      </c>
      <c r="C40" s="62" t="s">
        <v>38</v>
      </c>
      <c r="D40" s="109">
        <v>45892</v>
      </c>
      <c r="E40" s="110">
        <v>45892</v>
      </c>
      <c r="F40" s="110"/>
      <c r="G40" s="110"/>
      <c r="H40" s="110"/>
      <c r="I40" s="109">
        <v>45892</v>
      </c>
      <c r="J40" s="109">
        <v>101428</v>
      </c>
      <c r="K40" s="110">
        <v>101428</v>
      </c>
      <c r="L40" s="110"/>
      <c r="M40" s="110"/>
      <c r="N40" s="110"/>
      <c r="O40" s="109">
        <v>26839</v>
      </c>
      <c r="P40" s="109">
        <v>157236</v>
      </c>
      <c r="Q40" s="110">
        <v>157236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4419</v>
      </c>
      <c r="AT40" s="113"/>
      <c r="AU40" s="113"/>
      <c r="AV40" s="113"/>
      <c r="AW40" s="317"/>
    </row>
    <row r="41" spans="1:49" s="5" customFormat="1" x14ac:dyDescent="0.4">
      <c r="A41" s="35"/>
      <c r="B41" s="158" t="s">
        <v>258</v>
      </c>
      <c r="C41" s="62" t="s">
        <v>129</v>
      </c>
      <c r="D41" s="109">
        <v>30595</v>
      </c>
      <c r="E41" s="110">
        <v>30595</v>
      </c>
      <c r="F41" s="110"/>
      <c r="G41" s="110"/>
      <c r="H41" s="110"/>
      <c r="I41" s="109">
        <v>30595</v>
      </c>
      <c r="J41" s="109">
        <v>67618</v>
      </c>
      <c r="K41" s="110">
        <v>67618</v>
      </c>
      <c r="L41" s="110"/>
      <c r="M41" s="110"/>
      <c r="N41" s="110"/>
      <c r="O41" s="109">
        <v>17893</v>
      </c>
      <c r="P41" s="109">
        <v>104824</v>
      </c>
      <c r="Q41" s="110">
        <v>104824</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2946</v>
      </c>
      <c r="AT41" s="113"/>
      <c r="AU41" s="113"/>
      <c r="AV41" s="113"/>
      <c r="AW41" s="317"/>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68049</v>
      </c>
      <c r="E44" s="118">
        <v>68049</v>
      </c>
      <c r="F44" s="118"/>
      <c r="G44" s="118"/>
      <c r="H44" s="118"/>
      <c r="I44" s="117">
        <v>68049</v>
      </c>
      <c r="J44" s="117">
        <v>106662</v>
      </c>
      <c r="K44" s="118">
        <v>106662</v>
      </c>
      <c r="L44" s="118"/>
      <c r="M44" s="118"/>
      <c r="N44" s="118"/>
      <c r="O44" s="117">
        <v>21044</v>
      </c>
      <c r="P44" s="117">
        <v>165352</v>
      </c>
      <c r="Q44" s="118">
        <v>165352</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6448</v>
      </c>
      <c r="AT44" s="119"/>
      <c r="AU44" s="119"/>
      <c r="AV44" s="119"/>
      <c r="AW44" s="316"/>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c r="E47" s="110"/>
      <c r="F47" s="110"/>
      <c r="G47" s="110"/>
      <c r="H47" s="110"/>
      <c r="I47" s="109"/>
      <c r="J47" s="109">
        <v>2025705</v>
      </c>
      <c r="K47" s="110">
        <v>2025705</v>
      </c>
      <c r="L47" s="110"/>
      <c r="M47" s="110"/>
      <c r="N47" s="110"/>
      <c r="O47" s="109">
        <v>399672</v>
      </c>
      <c r="P47" s="109">
        <v>3486418</v>
      </c>
      <c r="Q47" s="110">
        <v>3486418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v>3121718</v>
      </c>
      <c r="E51" s="110">
        <v>3121718</v>
      </c>
      <c r="F51" s="110"/>
      <c r="G51" s="110"/>
      <c r="H51" s="110"/>
      <c r="I51" s="109">
        <v>3121718</v>
      </c>
      <c r="J51" s="109">
        <v>4864566</v>
      </c>
      <c r="K51" s="110">
        <v>4864566</v>
      </c>
      <c r="L51" s="110"/>
      <c r="M51" s="110"/>
      <c r="N51" s="110"/>
      <c r="O51" s="109">
        <v>959779</v>
      </c>
      <c r="P51" s="109">
        <v>7202882</v>
      </c>
      <c r="Q51" s="110">
        <v>7202882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305518</v>
      </c>
      <c r="AT51" s="113"/>
      <c r="AU51" s="113"/>
      <c r="AV51" s="113"/>
      <c r="AW51" s="317"/>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v>7433</v>
      </c>
      <c r="E56" s="122">
        <v>7433</v>
      </c>
      <c r="F56" s="122"/>
      <c r="G56" s="122"/>
      <c r="H56" s="122"/>
      <c r="I56" s="121">
        <v>7433</v>
      </c>
      <c r="J56" s="121">
        <v>5745</v>
      </c>
      <c r="K56" s="122">
        <v>5745</v>
      </c>
      <c r="L56" s="122"/>
      <c r="M56" s="122"/>
      <c r="N56" s="122"/>
      <c r="O56" s="121">
        <v>2898</v>
      </c>
      <c r="P56" s="121">
        <v>13391</v>
      </c>
      <c r="Q56" s="122">
        <v>13391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2011</v>
      </c>
      <c r="AT56" s="123"/>
      <c r="AU56" s="123"/>
      <c r="AV56" s="123"/>
      <c r="AW56" s="308"/>
    </row>
    <row r="57" spans="2:49" x14ac:dyDescent="0.4">
      <c r="B57" s="161" t="s">
        <v>273</v>
      </c>
      <c r="C57" s="62" t="s">
        <v>25</v>
      </c>
      <c r="D57" s="124">
        <v>11494</v>
      </c>
      <c r="E57" s="125">
        <v>11494</v>
      </c>
      <c r="F57" s="125"/>
      <c r="G57" s="125"/>
      <c r="H57" s="125"/>
      <c r="I57" s="124">
        <v>11494</v>
      </c>
      <c r="J57" s="124">
        <v>10506</v>
      </c>
      <c r="K57" s="125">
        <v>10506</v>
      </c>
      <c r="L57" s="125"/>
      <c r="M57" s="125"/>
      <c r="N57" s="125"/>
      <c r="O57" s="124">
        <v>4849</v>
      </c>
      <c r="P57" s="124">
        <v>22234</v>
      </c>
      <c r="Q57" s="125">
        <v>22234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2011</v>
      </c>
      <c r="AT57" s="126"/>
      <c r="AU57" s="126"/>
      <c r="AV57" s="126"/>
      <c r="AW57" s="309"/>
    </row>
    <row r="58" spans="2:49" x14ac:dyDescent="0.4">
      <c r="B58" s="161" t="s">
        <v>274</v>
      </c>
      <c r="C58" s="62" t="s">
        <v>26</v>
      </c>
      <c r="D58" s="329"/>
      <c r="E58" s="330"/>
      <c r="F58" s="330"/>
      <c r="G58" s="330"/>
      <c r="H58" s="330"/>
      <c r="I58" s="329"/>
      <c r="J58" s="124">
        <v>1061</v>
      </c>
      <c r="K58" s="125">
        <v>1061</v>
      </c>
      <c r="L58" s="125"/>
      <c r="M58" s="125"/>
      <c r="N58" s="125"/>
      <c r="O58" s="124">
        <v>424</v>
      </c>
      <c r="P58" s="124">
        <v>427</v>
      </c>
      <c r="Q58" s="125">
        <v>427</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4">
      <c r="B59" s="161" t="s">
        <v>275</v>
      </c>
      <c r="C59" s="62" t="s">
        <v>27</v>
      </c>
      <c r="D59" s="124">
        <v>118609</v>
      </c>
      <c r="E59" s="125">
        <v>118609</v>
      </c>
      <c r="F59" s="125"/>
      <c r="G59" s="125"/>
      <c r="H59" s="125"/>
      <c r="I59" s="124">
        <v>118609</v>
      </c>
      <c r="J59" s="124">
        <v>96901</v>
      </c>
      <c r="K59" s="125">
        <v>96901</v>
      </c>
      <c r="L59" s="125"/>
      <c r="M59" s="125"/>
      <c r="N59" s="125"/>
      <c r="O59" s="124">
        <v>25770</v>
      </c>
      <c r="P59" s="124">
        <v>310368</v>
      </c>
      <c r="Q59" s="125">
        <v>310368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24431</v>
      </c>
      <c r="AT59" s="126"/>
      <c r="AU59" s="126"/>
      <c r="AV59" s="126"/>
      <c r="AW59" s="309"/>
    </row>
    <row r="60" spans="2:49" x14ac:dyDescent="0.4">
      <c r="B60" s="161" t="s">
        <v>276</v>
      </c>
      <c r="C60" s="62"/>
      <c r="D60" s="127">
        <v>9884.0833333333339</v>
      </c>
      <c r="E60" s="128">
        <v>9884.0833333333339</v>
      </c>
      <c r="F60" s="128">
        <v>0</v>
      </c>
      <c r="G60" s="128">
        <v>0</v>
      </c>
      <c r="H60" s="128">
        <v>0</v>
      </c>
      <c r="I60" s="127">
        <v>9884.0833333333339</v>
      </c>
      <c r="J60" s="127">
        <v>8075.083333333333</v>
      </c>
      <c r="K60" s="128">
        <v>8075.083333333333</v>
      </c>
      <c r="L60" s="128">
        <v>0</v>
      </c>
      <c r="M60" s="128">
        <v>0</v>
      </c>
      <c r="N60" s="128">
        <v>0</v>
      </c>
      <c r="O60" s="127">
        <v>2147.5</v>
      </c>
      <c r="P60" s="127">
        <v>25864</v>
      </c>
      <c r="Q60" s="128">
        <v>25864</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2035.9166666666667</v>
      </c>
      <c r="AT60" s="129">
        <v>0</v>
      </c>
      <c r="AU60" s="129">
        <v>0</v>
      </c>
      <c r="AV60" s="129">
        <v>0</v>
      </c>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75790</v>
      </c>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v>33847648</v>
      </c>
      <c r="E5" s="118">
        <v>33847648</v>
      </c>
      <c r="F5" s="118"/>
      <c r="G5" s="130"/>
      <c r="H5" s="130"/>
      <c r="I5" s="117">
        <v>33847648</v>
      </c>
      <c r="J5" s="117">
        <v>33847623</v>
      </c>
      <c r="K5" s="118">
        <v>33847623</v>
      </c>
      <c r="L5" s="118"/>
      <c r="M5" s="118"/>
      <c r="N5" s="118"/>
      <c r="O5" s="117">
        <v>7794513</v>
      </c>
      <c r="P5" s="117">
        <v>96260375</v>
      </c>
      <c r="Q5" s="118">
        <v>96260375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3105905</v>
      </c>
      <c r="AT5" s="119"/>
      <c r="AU5" s="119"/>
      <c r="AV5" s="311"/>
      <c r="AW5" s="316"/>
    </row>
    <row r="6" spans="2:49" x14ac:dyDescent="0.4">
      <c r="B6" s="176" t="s">
        <v>279</v>
      </c>
      <c r="C6" s="133" t="s">
        <v>8</v>
      </c>
      <c r="D6" s="109"/>
      <c r="E6" s="110"/>
      <c r="F6" s="110"/>
      <c r="G6" s="111"/>
      <c r="H6" s="111"/>
      <c r="I6" s="109"/>
      <c r="J6" s="109">
        <v>805434</v>
      </c>
      <c r="K6" s="110">
        <v>805434</v>
      </c>
      <c r="L6" s="110"/>
      <c r="M6" s="110"/>
      <c r="N6" s="110"/>
      <c r="O6" s="109">
        <v>0</v>
      </c>
      <c r="P6" s="109">
        <v>2452733</v>
      </c>
      <c r="Q6" s="110">
        <v>2452733</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4">
      <c r="B7" s="176" t="s">
        <v>280</v>
      </c>
      <c r="C7" s="133" t="s">
        <v>9</v>
      </c>
      <c r="D7" s="109">
        <v>208634</v>
      </c>
      <c r="E7" s="110">
        <v>208634</v>
      </c>
      <c r="F7" s="110"/>
      <c r="G7" s="111"/>
      <c r="H7" s="111"/>
      <c r="I7" s="109">
        <v>208634</v>
      </c>
      <c r="J7" s="109">
        <v>1234988</v>
      </c>
      <c r="K7" s="110">
        <v>1234988</v>
      </c>
      <c r="L7" s="110"/>
      <c r="M7" s="110"/>
      <c r="N7" s="110"/>
      <c r="O7" s="109">
        <v>277786</v>
      </c>
      <c r="P7" s="109">
        <v>3518002</v>
      </c>
      <c r="Q7" s="110">
        <v>3518002</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35" x14ac:dyDescent="0.4">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4">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v>1794500</v>
      </c>
      <c r="E15" s="110">
        <v>2025795.65</v>
      </c>
      <c r="F15" s="110"/>
      <c r="G15" s="110"/>
      <c r="H15" s="110"/>
      <c r="I15" s="109">
        <v>2025795.65</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v>-436000</v>
      </c>
      <c r="E16" s="110">
        <v>-1099668</v>
      </c>
      <c r="F16" s="110"/>
      <c r="G16" s="110"/>
      <c r="H16" s="110"/>
      <c r="I16" s="109">
        <v>-1099668</v>
      </c>
      <c r="J16" s="109">
        <v>0</v>
      </c>
      <c r="K16" s="110">
        <v>-1225249</v>
      </c>
      <c r="L16" s="110"/>
      <c r="M16" s="110"/>
      <c r="N16" s="110"/>
      <c r="O16" s="109">
        <v>-790576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v>-1389000</v>
      </c>
      <c r="E17" s="268">
        <v>0</v>
      </c>
      <c r="F17" s="268"/>
      <c r="G17" s="268"/>
      <c r="H17" s="110"/>
      <c r="I17" s="292"/>
      <c r="J17" s="109">
        <v>-691500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35" x14ac:dyDescent="0.4">
      <c r="B19" s="178" t="s">
        <v>308</v>
      </c>
      <c r="C19" s="133"/>
      <c r="D19" s="109">
        <v>-810024</v>
      </c>
      <c r="E19" s="110">
        <v>-810024</v>
      </c>
      <c r="F19" s="110"/>
      <c r="G19" s="110"/>
      <c r="H19" s="110"/>
      <c r="I19" s="109">
        <v>-810024</v>
      </c>
      <c r="J19" s="109">
        <v>-235202</v>
      </c>
      <c r="K19" s="110">
        <v>-235202</v>
      </c>
      <c r="L19" s="110"/>
      <c r="M19" s="110"/>
      <c r="N19" s="110"/>
      <c r="O19" s="109">
        <v>-48254</v>
      </c>
      <c r="P19" s="109">
        <v>-670000</v>
      </c>
      <c r="Q19" s="110">
        <v>-670000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-10028</v>
      </c>
      <c r="AT19" s="113"/>
      <c r="AU19" s="113"/>
      <c r="AV19" s="310"/>
      <c r="AW19" s="317"/>
    </row>
    <row r="20" spans="2:49" s="5" customFormat="1" ht="25.35" x14ac:dyDescent="0.4">
      <c r="B20" s="178" t="s">
        <v>485</v>
      </c>
      <c r="C20" s="133"/>
      <c r="D20" s="109">
        <v>25698994</v>
      </c>
      <c r="E20" s="110">
        <v>25143493.879999999</v>
      </c>
      <c r="F20" s="110"/>
      <c r="G20" s="110"/>
      <c r="H20" s="110"/>
      <c r="I20" s="109">
        <v>25143493.879999999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4">
      <c r="B23" s="176" t="s">
        <v>125</v>
      </c>
      <c r="C23" s="133"/>
      <c r="D23" s="109">
        <v>21886409</v>
      </c>
      <c r="E23" s="287"/>
      <c r="F23" s="287"/>
      <c r="G23" s="287"/>
      <c r="H23" s="287"/>
      <c r="I23" s="291"/>
      <c r="J23" s="109">
        <v>24004639</v>
      </c>
      <c r="K23" s="287"/>
      <c r="L23" s="287"/>
      <c r="M23" s="287"/>
      <c r="N23" s="287"/>
      <c r="O23" s="291"/>
      <c r="P23" s="109">
        <v>78025467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1754150</v>
      </c>
      <c r="AT23" s="113"/>
      <c r="AU23" s="113"/>
      <c r="AV23" s="310"/>
      <c r="AW23" s="317"/>
    </row>
    <row r="24" spans="2:49" ht="28.5" customHeight="1" x14ac:dyDescent="0.4">
      <c r="B24" s="178" t="s">
        <v>114</v>
      </c>
      <c r="C24" s="133"/>
      <c r="D24" s="292"/>
      <c r="E24" s="110">
        <v>30506995</v>
      </c>
      <c r="F24" s="110"/>
      <c r="G24" s="110"/>
      <c r="H24" s="110"/>
      <c r="I24" s="109">
        <v>30506995</v>
      </c>
      <c r="J24" s="292"/>
      <c r="K24" s="110">
        <v>22995748</v>
      </c>
      <c r="L24" s="110"/>
      <c r="M24" s="110"/>
      <c r="N24" s="110"/>
      <c r="O24" s="109">
        <v>4543654</v>
      </c>
      <c r="P24" s="292"/>
      <c r="Q24" s="110">
        <v>74602701</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35" x14ac:dyDescent="0.4">
      <c r="B26" s="178" t="s">
        <v>110</v>
      </c>
      <c r="C26" s="133" t="s">
        <v>0</v>
      </c>
      <c r="D26" s="109">
        <v>1188967</v>
      </c>
      <c r="E26" s="287"/>
      <c r="F26" s="287"/>
      <c r="G26" s="287"/>
      <c r="H26" s="287"/>
      <c r="I26" s="291"/>
      <c r="J26" s="109">
        <v>466862</v>
      </c>
      <c r="K26" s="287"/>
      <c r="L26" s="287"/>
      <c r="M26" s="287"/>
      <c r="N26" s="287"/>
      <c r="O26" s="291"/>
      <c r="P26" s="109">
        <v>1514997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38162</v>
      </c>
      <c r="AT26" s="113"/>
      <c r="AU26" s="113"/>
      <c r="AV26" s="310"/>
      <c r="AW26" s="317"/>
    </row>
    <row r="27" spans="2:49" s="5" customFormat="1" ht="25.35" x14ac:dyDescent="0.4">
      <c r="B27" s="178" t="s">
        <v>85</v>
      </c>
      <c r="C27" s="133"/>
      <c r="D27" s="292"/>
      <c r="E27" s="110"/>
      <c r="F27" s="110"/>
      <c r="G27" s="110"/>
      <c r="H27" s="110"/>
      <c r="I27" s="109"/>
      <c r="J27" s="292"/>
      <c r="K27" s="110"/>
      <c r="L27" s="110"/>
      <c r="M27" s="110"/>
      <c r="N27" s="110"/>
      <c r="O27" s="109"/>
      <c r="P27" s="292"/>
      <c r="Q27" s="110">
        <v>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c r="E28" s="288"/>
      <c r="F28" s="288"/>
      <c r="G28" s="288"/>
      <c r="H28" s="288"/>
      <c r="I28" s="292"/>
      <c r="J28" s="109">
        <v>219345</v>
      </c>
      <c r="K28" s="288"/>
      <c r="L28" s="288"/>
      <c r="M28" s="288"/>
      <c r="N28" s="288"/>
      <c r="O28" s="292"/>
      <c r="P28" s="109">
        <v>725088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v>4238400</v>
      </c>
      <c r="E30" s="287"/>
      <c r="F30" s="287"/>
      <c r="G30" s="287"/>
      <c r="H30" s="287"/>
      <c r="I30" s="291"/>
      <c r="J30" s="109">
        <v>2212354</v>
      </c>
      <c r="K30" s="287"/>
      <c r="L30" s="287"/>
      <c r="M30" s="287"/>
      <c r="N30" s="287"/>
      <c r="O30" s="291"/>
      <c r="P30" s="109">
        <v>7179236</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107317</v>
      </c>
      <c r="AT30" s="113"/>
      <c r="AU30" s="113"/>
      <c r="AV30" s="310"/>
      <c r="AW30" s="317"/>
    </row>
    <row r="31" spans="2:49" s="5" customFormat="1" ht="25.35" x14ac:dyDescent="0.4">
      <c r="B31" s="178" t="s">
        <v>84</v>
      </c>
      <c r="C31" s="133"/>
      <c r="D31" s="292"/>
      <c r="E31" s="110">
        <v>1096130</v>
      </c>
      <c r="F31" s="110"/>
      <c r="G31" s="110"/>
      <c r="H31" s="110"/>
      <c r="I31" s="109">
        <v>1096130</v>
      </c>
      <c r="J31" s="292"/>
      <c r="K31" s="110">
        <v>1088116</v>
      </c>
      <c r="L31" s="110"/>
      <c r="M31" s="110"/>
      <c r="N31" s="110"/>
      <c r="O31" s="109">
        <v>214671</v>
      </c>
      <c r="P31" s="292"/>
      <c r="Q31" s="110">
        <v>3530063</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c r="E32" s="288"/>
      <c r="F32" s="288"/>
      <c r="G32" s="288"/>
      <c r="H32" s="288"/>
      <c r="I32" s="292"/>
      <c r="J32" s="109">
        <v>2062320</v>
      </c>
      <c r="K32" s="288"/>
      <c r="L32" s="288"/>
      <c r="M32" s="288"/>
      <c r="N32" s="288"/>
      <c r="O32" s="292"/>
      <c r="P32" s="109">
        <v>6817408</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104668</v>
      </c>
      <c r="AT32" s="113"/>
      <c r="AU32" s="113"/>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v>56766</v>
      </c>
      <c r="E45" s="110">
        <v>56766</v>
      </c>
      <c r="F45" s="110"/>
      <c r="G45" s="110"/>
      <c r="H45" s="110"/>
      <c r="I45" s="109">
        <v>56766</v>
      </c>
      <c r="J45" s="109">
        <v>34917</v>
      </c>
      <c r="K45" s="110">
        <v>34924</v>
      </c>
      <c r="L45" s="110"/>
      <c r="M45" s="110"/>
      <c r="N45" s="110"/>
      <c r="O45" s="109">
        <v>0</v>
      </c>
      <c r="P45" s="109">
        <v>113309</v>
      </c>
      <c r="Q45" s="110">
        <v>113302</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-111814</v>
      </c>
      <c r="AT45" s="113"/>
      <c r="AU45" s="113"/>
      <c r="AV45" s="310"/>
      <c r="AW45" s="317"/>
    </row>
    <row r="46" spans="2:49" x14ac:dyDescent="0.4">
      <c r="B46" s="176" t="s">
        <v>116</v>
      </c>
      <c r="C46" s="133" t="s">
        <v>31</v>
      </c>
      <c r="D46" s="109">
        <v>-114345</v>
      </c>
      <c r="E46" s="110">
        <v>-106665</v>
      </c>
      <c r="F46" s="110"/>
      <c r="G46" s="110"/>
      <c r="H46" s="110"/>
      <c r="I46" s="109">
        <v>-106665</v>
      </c>
      <c r="J46" s="109">
        <v>108742</v>
      </c>
      <c r="K46" s="110">
        <v>101460</v>
      </c>
      <c r="L46" s="110"/>
      <c r="M46" s="110"/>
      <c r="N46" s="110"/>
      <c r="O46" s="109">
        <v>20017</v>
      </c>
      <c r="P46" s="109">
        <v>352875</v>
      </c>
      <c r="Q46" s="110">
        <v>329158</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72776</v>
      </c>
      <c r="AT46" s="113"/>
      <c r="AU46" s="113"/>
      <c r="AV46" s="310"/>
      <c r="AW46" s="317"/>
    </row>
    <row r="47" spans="2:49" x14ac:dyDescent="0.4">
      <c r="B47" s="176" t="s">
        <v>117</v>
      </c>
      <c r="C47" s="133" t="s">
        <v>32</v>
      </c>
      <c r="D47" s="109"/>
      <c r="E47" s="288"/>
      <c r="F47" s="288"/>
      <c r="G47" s="288"/>
      <c r="H47" s="288"/>
      <c r="I47" s="292"/>
      <c r="J47" s="109">
        <v>87650</v>
      </c>
      <c r="K47" s="288"/>
      <c r="L47" s="288"/>
      <c r="M47" s="288"/>
      <c r="N47" s="288"/>
      <c r="O47" s="292"/>
      <c r="P47" s="109">
        <v>289747</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-75685</v>
      </c>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v>364388</v>
      </c>
      <c r="E49" s="110">
        <v>297256</v>
      </c>
      <c r="F49" s="110"/>
      <c r="G49" s="110"/>
      <c r="H49" s="110"/>
      <c r="I49" s="109">
        <v>297256</v>
      </c>
      <c r="J49" s="109">
        <v>330257</v>
      </c>
      <c r="K49" s="110">
        <v>269265</v>
      </c>
      <c r="L49" s="110"/>
      <c r="M49" s="110"/>
      <c r="N49" s="110"/>
      <c r="O49" s="109">
        <v>53123</v>
      </c>
      <c r="P49" s="109">
        <v>1071706</v>
      </c>
      <c r="Q49" s="110">
        <v>873549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4">
      <c r="B50" s="176" t="s">
        <v>119</v>
      </c>
      <c r="C50" s="133" t="s">
        <v>34</v>
      </c>
      <c r="D50" s="109"/>
      <c r="E50" s="288"/>
      <c r="F50" s="288"/>
      <c r="G50" s="288"/>
      <c r="H50" s="288"/>
      <c r="I50" s="292"/>
      <c r="J50" s="109">
        <v>245023</v>
      </c>
      <c r="K50" s="288"/>
      <c r="L50" s="288"/>
      <c r="M50" s="288"/>
      <c r="N50" s="288"/>
      <c r="O50" s="292"/>
      <c r="P50" s="109">
        <v>809973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v>26891809</v>
      </c>
      <c r="E54" s="115">
        <v>31255970</v>
      </c>
      <c r="F54" s="115">
        <v>0</v>
      </c>
      <c r="G54" s="115">
        <v>0</v>
      </c>
      <c r="H54" s="115">
        <v>0</v>
      </c>
      <c r="I54" s="114">
        <v>31255970</v>
      </c>
      <c r="J54" s="114">
        <v>24372965</v>
      </c>
      <c r="K54" s="115">
        <v>23950983</v>
      </c>
      <c r="L54" s="115">
        <v>0</v>
      </c>
      <c r="M54" s="115">
        <v>0</v>
      </c>
      <c r="N54" s="115">
        <v>0</v>
      </c>
      <c r="O54" s="114">
        <v>4725219</v>
      </c>
      <c r="P54" s="114">
        <v>79091908</v>
      </c>
      <c r="Q54" s="115">
        <v>77701675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1831608</v>
      </c>
      <c r="AT54" s="116">
        <v>0</v>
      </c>
      <c r="AU54" s="116">
        <v>0</v>
      </c>
      <c r="AV54" s="310"/>
      <c r="AW54" s="317"/>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484</v>
      </c>
      <c r="C58" s="185"/>
      <c r="D58" s="186">
        <v>4910045</v>
      </c>
      <c r="E58" s="187">
        <v>4815272.3600000003</v>
      </c>
      <c r="F58" s="187"/>
      <c r="G58" s="187"/>
      <c r="H58" s="187"/>
      <c r="I58" s="186">
        <v>4815272.3600000003</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345"/>
      <c r="F5" s="345"/>
      <c r="G5" s="311"/>
      <c r="H5" s="117">
        <v>18367966</v>
      </c>
      <c r="I5" s="118">
        <v>22930226</v>
      </c>
      <c r="J5" s="345"/>
      <c r="K5" s="345"/>
      <c r="L5" s="311"/>
      <c r="M5" s="117">
        <v>63784848</v>
      </c>
      <c r="N5" s="118">
        <v>72587631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c r="D6" s="110"/>
      <c r="E6" s="115">
        <v>31255970</v>
      </c>
      <c r="F6" s="115">
        <v>31255970</v>
      </c>
      <c r="G6" s="116">
        <v>31255970</v>
      </c>
      <c r="H6" s="109">
        <v>18376042</v>
      </c>
      <c r="I6" s="110">
        <v>23402937</v>
      </c>
      <c r="J6" s="115">
        <v>23950983</v>
      </c>
      <c r="K6" s="115">
        <v>65729962</v>
      </c>
      <c r="L6" s="116">
        <v>4725219</v>
      </c>
      <c r="M6" s="109">
        <v>63813304</v>
      </c>
      <c r="N6" s="110">
        <v>74107517</v>
      </c>
      <c r="O6" s="115">
        <v>77701675</v>
      </c>
      <c r="P6" s="115">
        <v>215622496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4">
      <c r="B7" s="191" t="s">
        <v>312</v>
      </c>
      <c r="C7" s="109"/>
      <c r="D7" s="110"/>
      <c r="E7" s="115">
        <v>268850</v>
      </c>
      <c r="F7" s="115">
        <v>268850</v>
      </c>
      <c r="G7" s="116">
        <v>268850</v>
      </c>
      <c r="H7" s="109">
        <v>433978</v>
      </c>
      <c r="I7" s="110">
        <v>441824</v>
      </c>
      <c r="J7" s="115">
        <v>594196</v>
      </c>
      <c r="K7" s="115">
        <v>1469998</v>
      </c>
      <c r="L7" s="116">
        <v>157231</v>
      </c>
      <c r="M7" s="109">
        <v>746914</v>
      </c>
      <c r="N7" s="110">
        <v>760418</v>
      </c>
      <c r="O7" s="115">
        <v>921144</v>
      </c>
      <c r="P7" s="115">
        <v>2428476</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4">
      <c r="B8" s="191" t="s">
        <v>483</v>
      </c>
      <c r="C8" s="292"/>
      <c r="D8" s="288"/>
      <c r="E8" s="268">
        <v>4815272</v>
      </c>
      <c r="F8" s="268">
        <v>4815272</v>
      </c>
      <c r="G8" s="269">
        <v>4815272</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v>2025795.65</v>
      </c>
      <c r="F9" s="115">
        <v>2025795.65</v>
      </c>
      <c r="G9" s="116">
        <v>2025795.65</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v>-1099668</v>
      </c>
      <c r="F10" s="115">
        <v>-1099668</v>
      </c>
      <c r="G10" s="116">
        <v>-1099668</v>
      </c>
      <c r="H10" s="291"/>
      <c r="I10" s="287"/>
      <c r="J10" s="115">
        <v>-1225249</v>
      </c>
      <c r="K10" s="115">
        <v>-1225249</v>
      </c>
      <c r="L10" s="116">
        <v>-790576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v>0</v>
      </c>
      <c r="D12" s="115">
        <v>0</v>
      </c>
      <c r="E12" s="115">
        <v>25783420.350000001</v>
      </c>
      <c r="F12" s="115">
        <v>25783420.350000001</v>
      </c>
      <c r="G12" s="310"/>
      <c r="H12" s="114">
        <v>18810020</v>
      </c>
      <c r="I12" s="115">
        <v>23844761</v>
      </c>
      <c r="J12" s="115">
        <v>25770428</v>
      </c>
      <c r="K12" s="115">
        <v>68425209</v>
      </c>
      <c r="L12" s="310"/>
      <c r="M12" s="114">
        <v>64560218</v>
      </c>
      <c r="N12" s="115">
        <v>74867935</v>
      </c>
      <c r="O12" s="115">
        <v>78622819</v>
      </c>
      <c r="P12" s="115">
        <v>218050972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33639014</v>
      </c>
      <c r="F15" s="106">
        <v>33639014</v>
      </c>
      <c r="G15" s="107">
        <v>33639014</v>
      </c>
      <c r="H15" s="117">
        <v>23899818</v>
      </c>
      <c r="I15" s="118">
        <v>28195850</v>
      </c>
      <c r="J15" s="106">
        <v>33418069</v>
      </c>
      <c r="K15" s="106">
        <v>85513737</v>
      </c>
      <c r="L15" s="107">
        <v>7516727</v>
      </c>
      <c r="M15" s="117">
        <v>72937018</v>
      </c>
      <c r="N15" s="118">
        <v>85862899</v>
      </c>
      <c r="O15" s="106">
        <v>95195106</v>
      </c>
      <c r="P15" s="106">
        <v>253995023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4">
      <c r="B16" s="191" t="s">
        <v>313</v>
      </c>
      <c r="C16" s="109"/>
      <c r="D16" s="110"/>
      <c r="E16" s="115">
        <v>2090175</v>
      </c>
      <c r="F16" s="115">
        <v>2090175</v>
      </c>
      <c r="G16" s="116">
        <v>2090175</v>
      </c>
      <c r="H16" s="109">
        <v>230982</v>
      </c>
      <c r="I16" s="110">
        <v>297692</v>
      </c>
      <c r="J16" s="115">
        <v>836349</v>
      </c>
      <c r="K16" s="115">
        <v>1365023</v>
      </c>
      <c r="L16" s="116">
        <v>221308</v>
      </c>
      <c r="M16" s="109">
        <v>397540</v>
      </c>
      <c r="N16" s="110">
        <v>512355</v>
      </c>
      <c r="O16" s="115">
        <v>2710419</v>
      </c>
      <c r="P16" s="115">
        <v>3620314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4">
      <c r="A17" s="143"/>
      <c r="B17" s="192" t="s">
        <v>320</v>
      </c>
      <c r="C17" s="114">
        <v>0</v>
      </c>
      <c r="D17" s="115">
        <v>0</v>
      </c>
      <c r="E17" s="115">
        <v>31548839</v>
      </c>
      <c r="F17" s="115">
        <v>31548839</v>
      </c>
      <c r="G17" s="313"/>
      <c r="H17" s="114">
        <v>23668836</v>
      </c>
      <c r="I17" s="115">
        <v>27898158</v>
      </c>
      <c r="J17" s="115">
        <v>32581720</v>
      </c>
      <c r="K17" s="115">
        <v>84148714</v>
      </c>
      <c r="L17" s="313"/>
      <c r="M17" s="114">
        <v>72539478</v>
      </c>
      <c r="N17" s="115">
        <v>85350544</v>
      </c>
      <c r="O17" s="115">
        <v>92484687</v>
      </c>
      <c r="P17" s="115">
        <v>250374709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6"/>
      <c r="D19" s="345"/>
      <c r="E19" s="345"/>
      <c r="F19" s="345"/>
      <c r="G19" s="107">
        <v>25783420.350000001</v>
      </c>
      <c r="H19" s="346"/>
      <c r="I19" s="345"/>
      <c r="J19" s="345"/>
      <c r="K19" s="345"/>
      <c r="L19" s="107">
        <v>5673026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488</v>
      </c>
      <c r="C20" s="291"/>
      <c r="D20" s="287"/>
      <c r="E20" s="287"/>
      <c r="F20" s="287"/>
      <c r="G20" s="116">
        <v>3189767</v>
      </c>
      <c r="H20" s="291"/>
      <c r="I20" s="287"/>
      <c r="J20" s="287"/>
      <c r="K20" s="287"/>
      <c r="L20" s="116">
        <v>1380495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4">
        <v>0.81725417375897735</v>
      </c>
      <c r="H21" s="291"/>
      <c r="I21" s="287"/>
      <c r="J21" s="287"/>
      <c r="K21" s="287"/>
      <c r="L21" s="254">
        <v>0.7776148292510684</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481</v>
      </c>
      <c r="C22" s="291"/>
      <c r="D22" s="287"/>
      <c r="E22" s="287"/>
      <c r="F22" s="287"/>
      <c r="G22" s="139">
        <v>4.4499999999999998E-2</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v>2575651.6499999985</v>
      </c>
      <c r="H23" s="291"/>
      <c r="I23" s="287"/>
      <c r="J23" s="287"/>
      <c r="K23" s="287"/>
      <c r="L23" s="116">
        <v>241898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489</v>
      </c>
      <c r="C24" s="291"/>
      <c r="D24" s="287"/>
      <c r="E24" s="287"/>
      <c r="F24" s="287"/>
      <c r="G24" s="116">
        <v>2575651.6499999985</v>
      </c>
      <c r="H24" s="291"/>
      <c r="I24" s="287"/>
      <c r="J24" s="287"/>
      <c r="K24" s="287"/>
      <c r="L24" s="116">
        <v>241898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490</v>
      </c>
      <c r="C25" s="291"/>
      <c r="D25" s="287"/>
      <c r="E25" s="287"/>
      <c r="F25" s="287"/>
      <c r="G25" s="116">
        <v>2350388.5055</v>
      </c>
      <c r="H25" s="291"/>
      <c r="I25" s="287"/>
      <c r="J25" s="287"/>
      <c r="K25" s="287"/>
      <c r="L25" s="116">
        <v>218862.56999999998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v>7855593.6499999985</v>
      </c>
      <c r="H26" s="291"/>
      <c r="I26" s="287"/>
      <c r="J26" s="287"/>
      <c r="K26" s="287"/>
      <c r="L26" s="116">
        <v>1680391.8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493</v>
      </c>
      <c r="C27" s="291"/>
      <c r="D27" s="287"/>
      <c r="E27" s="287"/>
      <c r="F27" s="287"/>
      <c r="G27" s="116">
        <v>7855593.6499999985</v>
      </c>
      <c r="H27" s="291"/>
      <c r="I27" s="287"/>
      <c r="J27" s="287"/>
      <c r="K27" s="287"/>
      <c r="L27" s="116">
        <v>1843701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473</v>
      </c>
      <c r="C28" s="291"/>
      <c r="D28" s="287"/>
      <c r="E28" s="287"/>
      <c r="F28" s="287"/>
      <c r="G28" s="116">
        <v>9803866.1354999989</v>
      </c>
      <c r="H28" s="291"/>
      <c r="I28" s="287"/>
      <c r="J28" s="287"/>
      <c r="K28" s="287"/>
      <c r="L28" s="116">
        <v>1680391.8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477</v>
      </c>
      <c r="C29" s="291"/>
      <c r="D29" s="287"/>
      <c r="E29" s="287"/>
      <c r="F29" s="287"/>
      <c r="G29" s="116">
        <v>8399942.8000000007</v>
      </c>
      <c r="H29" s="291"/>
      <c r="I29" s="287"/>
      <c r="J29" s="287"/>
      <c r="K29" s="287"/>
      <c r="L29" s="116">
        <v>1680391.8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v>25783420.350000001</v>
      </c>
      <c r="H30" s="291"/>
      <c r="I30" s="287"/>
      <c r="J30" s="287"/>
      <c r="K30" s="287"/>
      <c r="L30" s="116">
        <v>5836335.2000000002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474</v>
      </c>
      <c r="C31" s="291"/>
      <c r="D31" s="287"/>
      <c r="E31" s="287"/>
      <c r="F31" s="287"/>
      <c r="G31" s="116">
        <v>7855593.6499999985</v>
      </c>
      <c r="H31" s="291"/>
      <c r="I31" s="287"/>
      <c r="J31" s="287"/>
      <c r="K31" s="287"/>
      <c r="L31" s="116">
        <v>1680391.8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475</v>
      </c>
      <c r="C32" s="291"/>
      <c r="D32" s="287"/>
      <c r="E32" s="287"/>
      <c r="F32" s="287"/>
      <c r="G32" s="116">
        <v>25783420.350000001</v>
      </c>
      <c r="H32" s="291"/>
      <c r="I32" s="287"/>
      <c r="J32" s="287"/>
      <c r="K32" s="287"/>
      <c r="L32" s="116">
        <v>5836335.2000000002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476</v>
      </c>
      <c r="C33" s="353"/>
      <c r="D33" s="354"/>
      <c r="E33" s="354"/>
      <c r="F33" s="354"/>
      <c r="G33" s="374">
        <v>1</v>
      </c>
      <c r="H33" s="353"/>
      <c r="I33" s="354"/>
      <c r="J33" s="354"/>
      <c r="K33" s="354"/>
      <c r="L33" s="374">
        <v>0.97201853656383541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35" x14ac:dyDescent="0.4">
      <c r="B34" s="195"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9884.0833333333339</v>
      </c>
      <c r="F37" s="255">
        <v>9884.0833333333339</v>
      </c>
      <c r="G37" s="311"/>
      <c r="H37" s="121">
        <v>6051</v>
      </c>
      <c r="I37" s="122">
        <v>6869</v>
      </c>
      <c r="J37" s="255">
        <v>8075.083333333333</v>
      </c>
      <c r="K37" s="255">
        <v>20995.083333333332</v>
      </c>
      <c r="L37" s="311"/>
      <c r="M37" s="121">
        <v>21257</v>
      </c>
      <c r="N37" s="122">
        <v>24336</v>
      </c>
      <c r="O37" s="255">
        <v>25864</v>
      </c>
      <c r="P37" s="255">
        <v>71457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4">
      <c r="B38" s="191" t="s">
        <v>322</v>
      </c>
      <c r="C38" s="350"/>
      <c r="D38" s="351"/>
      <c r="E38" s="351"/>
      <c r="F38" s="266">
        <v>2.6255016666666665E-2</v>
      </c>
      <c r="G38" s="352"/>
      <c r="H38" s="350"/>
      <c r="I38" s="351"/>
      <c r="J38" s="351"/>
      <c r="K38" s="266">
        <v>1.8669944444444444E-2</v>
      </c>
      <c r="L38" s="352"/>
      <c r="M38" s="350"/>
      <c r="N38" s="351"/>
      <c r="O38" s="351"/>
      <c r="P38" s="266">
        <v>1.7006400000000015E-3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4">
      <c r="B41" s="191" t="s">
        <v>325</v>
      </c>
      <c r="C41" s="291"/>
      <c r="D41" s="287"/>
      <c r="E41" s="287"/>
      <c r="F41" s="259">
        <v>2.6255016666666665E-2</v>
      </c>
      <c r="G41" s="310"/>
      <c r="H41" s="291"/>
      <c r="I41" s="287"/>
      <c r="J41" s="287"/>
      <c r="K41" s="259">
        <v>1.8669944444444444E-2</v>
      </c>
      <c r="L41" s="310"/>
      <c r="M41" s="291"/>
      <c r="N41" s="287"/>
      <c r="O41" s="287"/>
      <c r="P41" s="259">
        <v>1.7006400000000015E-3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491</v>
      </c>
      <c r="C44" s="261" t="s">
        <v>503</v>
      </c>
      <c r="D44" s="259" t="s">
        <v>503</v>
      </c>
      <c r="E44" s="259">
        <v>0.81725417375897735</v>
      </c>
      <c r="F44" s="259">
        <v>0.81725417375897735</v>
      </c>
      <c r="G44" s="310"/>
      <c r="H44" s="261">
        <v>0.79471673216207173</v>
      </c>
      <c r="I44" s="259">
        <v>0.85470736096626876</v>
      </c>
      <c r="J44" s="259">
        <v>0.79094743923893518</v>
      </c>
      <c r="K44" s="259">
        <v>0.81314622348239329</v>
      </c>
      <c r="L44" s="310"/>
      <c r="M44" s="261">
        <v>0.8900011384145885</v>
      </c>
      <c r="N44" s="259">
        <v>0.87718169669779722</v>
      </c>
      <c r="O44" s="259">
        <v>0.85011715507022256</v>
      </c>
      <c r="P44" s="259">
        <v>0.87089855389507409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c r="AM45" s="259"/>
      <c r="AN45" s="260"/>
    </row>
    <row r="46" spans="1:40" x14ac:dyDescent="0.4">
      <c r="B46" s="197" t="s">
        <v>330</v>
      </c>
      <c r="C46" s="291"/>
      <c r="D46" s="287"/>
      <c r="E46" s="287"/>
      <c r="F46" s="259">
        <v>2.6255016666666665E-2</v>
      </c>
      <c r="G46" s="310"/>
      <c r="H46" s="291"/>
      <c r="I46" s="287"/>
      <c r="J46" s="287"/>
      <c r="K46" s="259">
        <v>1.8669944444444444E-2</v>
      </c>
      <c r="L46" s="310"/>
      <c r="M46" s="291"/>
      <c r="N46" s="287"/>
      <c r="O46" s="287"/>
      <c r="P46" s="259">
        <v>1.7006400000000015E-3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row>
    <row r="47" spans="1:40" s="76" customFormat="1" x14ac:dyDescent="0.4">
      <c r="A47" s="143"/>
      <c r="B47" s="199" t="s">
        <v>329</v>
      </c>
      <c r="C47" s="291"/>
      <c r="D47" s="287"/>
      <c r="E47" s="287"/>
      <c r="F47" s="259">
        <v>0.84399999999999997</v>
      </c>
      <c r="G47" s="310"/>
      <c r="H47" s="291"/>
      <c r="I47" s="287"/>
      <c r="J47" s="287"/>
      <c r="K47" s="259">
        <v>0.83199999999999996</v>
      </c>
      <c r="L47" s="310"/>
      <c r="M47" s="291"/>
      <c r="N47" s="287"/>
      <c r="O47" s="287"/>
      <c r="P47" s="259">
        <v>0.873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59">
        <v>0.84399999999999997</v>
      </c>
      <c r="G50" s="310"/>
      <c r="H50" s="292"/>
      <c r="I50" s="288"/>
      <c r="J50" s="288"/>
      <c r="K50" s="259">
        <v>0.83199999999999996</v>
      </c>
      <c r="L50" s="310"/>
      <c r="M50" s="292"/>
      <c r="N50" s="288"/>
      <c r="O50" s="288"/>
      <c r="P50" s="259">
        <v>0.873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row>
    <row r="51" spans="1:40" x14ac:dyDescent="0.4">
      <c r="B51" s="195" t="s">
        <v>334</v>
      </c>
      <c r="C51" s="291"/>
      <c r="D51" s="287"/>
      <c r="E51" s="287"/>
      <c r="F51" s="115">
        <v>31548839</v>
      </c>
      <c r="G51" s="310"/>
      <c r="H51" s="291"/>
      <c r="I51" s="287"/>
      <c r="J51" s="287"/>
      <c r="K51" s="115">
        <v>32581720</v>
      </c>
      <c r="L51" s="310"/>
      <c r="M51" s="291"/>
      <c r="N51" s="287"/>
      <c r="O51" s="287"/>
      <c r="P51" s="115">
        <v>92484687</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row>
    <row r="52" spans="1:40" s="76" customFormat="1" ht="26.25" customHeight="1" x14ac:dyDescent="0.4">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7433</v>
      </c>
      <c r="D4" s="149">
        <v>5745</v>
      </c>
      <c r="E4" s="149">
        <v>13391</v>
      </c>
      <c r="F4" s="149">
        <v>0</v>
      </c>
      <c r="G4" s="149">
        <v>0</v>
      </c>
      <c r="H4" s="149">
        <v>0</v>
      </c>
      <c r="I4" s="363"/>
      <c r="J4" s="363"/>
      <c r="K4" s="208"/>
    </row>
    <row r="5" spans="2:11" ht="16.350000000000001" x14ac:dyDescent="0.5">
      <c r="B5" s="205" t="s">
        <v>348</v>
      </c>
      <c r="C5" s="262"/>
      <c r="D5" s="263"/>
      <c r="E5" s="263"/>
      <c r="F5" s="263"/>
      <c r="G5" s="263"/>
      <c r="H5" s="263"/>
      <c r="I5" s="263"/>
      <c r="J5" s="263"/>
      <c r="K5" s="264"/>
    </row>
    <row r="6" spans="2:11" x14ac:dyDescent="0.4">
      <c r="B6" s="206" t="s">
        <v>101</v>
      </c>
      <c r="C6" s="361"/>
      <c r="D6" s="123"/>
      <c r="E6" s="123"/>
      <c r="F6" s="362"/>
      <c r="G6" s="123"/>
      <c r="H6" s="123"/>
      <c r="I6" s="362"/>
      <c r="J6" s="362"/>
      <c r="K6" s="371"/>
    </row>
    <row r="7" spans="2:11" x14ac:dyDescent="0.4">
      <c r="B7" s="155" t="s">
        <v>102</v>
      </c>
      <c r="C7" s="124"/>
      <c r="D7" s="126"/>
      <c r="E7" s="126"/>
      <c r="F7" s="126"/>
      <c r="G7" s="126"/>
      <c r="H7" s="126"/>
      <c r="I7" s="373"/>
      <c r="J7" s="373"/>
      <c r="K7" s="209"/>
    </row>
    <row r="8" spans="2:11" x14ac:dyDescent="0.4">
      <c r="B8" s="155" t="s">
        <v>103</v>
      </c>
      <c r="C8" s="360"/>
      <c r="D8" s="126"/>
      <c r="E8" s="126"/>
      <c r="F8" s="363"/>
      <c r="G8" s="126"/>
      <c r="H8" s="126"/>
      <c r="I8" s="373"/>
      <c r="J8" s="373"/>
      <c r="K8" s="372"/>
    </row>
    <row r="9" spans="2:11" ht="13.2" customHeight="1" x14ac:dyDescent="0.4">
      <c r="B9" s="155" t="s">
        <v>104</v>
      </c>
      <c r="C9" s="124"/>
      <c r="D9" s="126"/>
      <c r="E9" s="126"/>
      <c r="F9" s="126"/>
      <c r="G9" s="126"/>
      <c r="H9" s="126"/>
      <c r="I9" s="373"/>
      <c r="J9" s="37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11"/>
      <c r="J11" s="311"/>
      <c r="K11" s="364"/>
    </row>
    <row r="12" spans="2:11" x14ac:dyDescent="0.4">
      <c r="B12" s="207" t="s">
        <v>93</v>
      </c>
      <c r="C12" s="109"/>
      <c r="D12" s="113"/>
      <c r="E12" s="113"/>
      <c r="F12" s="113"/>
      <c r="G12" s="113"/>
      <c r="H12" s="113"/>
      <c r="I12" s="310"/>
      <c r="J12" s="310"/>
      <c r="K12" s="365"/>
    </row>
    <row r="13" spans="2:11" x14ac:dyDescent="0.4">
      <c r="B13" s="207" t="s">
        <v>94</v>
      </c>
      <c r="C13" s="109"/>
      <c r="D13" s="113"/>
      <c r="E13" s="113"/>
      <c r="F13" s="113"/>
      <c r="G13" s="113"/>
      <c r="H13" s="113"/>
      <c r="I13" s="310"/>
      <c r="J13" s="310"/>
      <c r="K13" s="365"/>
    </row>
    <row r="14" spans="2:11" x14ac:dyDescent="0.4">
      <c r="B14" s="207" t="s">
        <v>95</v>
      </c>
      <c r="C14" s="109"/>
      <c r="D14" s="113"/>
      <c r="E14" s="113"/>
      <c r="F14" s="113"/>
      <c r="G14" s="113"/>
      <c r="H14" s="113"/>
      <c r="I14" s="310"/>
      <c r="J14" s="310"/>
      <c r="K14" s="36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11"/>
      <c r="J16" s="311"/>
      <c r="K16" s="364"/>
    </row>
    <row r="17" spans="2:12" s="5" customFormat="1" x14ac:dyDescent="0.4">
      <c r="B17" s="207" t="s">
        <v>203</v>
      </c>
      <c r="C17" s="109"/>
      <c r="D17" s="113"/>
      <c r="E17" s="113"/>
      <c r="F17" s="113"/>
      <c r="G17" s="113"/>
      <c r="H17" s="113"/>
      <c r="I17" s="310"/>
      <c r="J17" s="310"/>
      <c r="K17" s="365"/>
    </row>
    <row r="18" spans="2:12" ht="25.35" x14ac:dyDescent="0.4">
      <c r="B18" s="155" t="s">
        <v>207</v>
      </c>
      <c r="C18" s="368"/>
      <c r="D18" s="139"/>
      <c r="E18" s="139"/>
      <c r="F18" s="139"/>
      <c r="G18" s="139"/>
      <c r="H18" s="139"/>
      <c r="I18" s="352"/>
      <c r="J18" s="352"/>
      <c r="K18" s="366"/>
    </row>
    <row r="19" spans="2:12" x14ac:dyDescent="0.4">
      <c r="B19" s="155" t="s">
        <v>208</v>
      </c>
      <c r="C19" s="350"/>
      <c r="D19" s="139"/>
      <c r="E19" s="139"/>
      <c r="F19" s="369"/>
      <c r="G19" s="139"/>
      <c r="H19" s="139"/>
      <c r="I19" s="352"/>
      <c r="J19" s="352"/>
      <c r="K19" s="370"/>
    </row>
    <row r="20" spans="2:12" ht="25.35" x14ac:dyDescent="0.4">
      <c r="B20" s="155" t="s">
        <v>209</v>
      </c>
      <c r="C20" s="368"/>
      <c r="D20" s="139"/>
      <c r="E20" s="139"/>
      <c r="F20" s="139"/>
      <c r="G20" s="139"/>
      <c r="H20" s="139"/>
      <c r="I20" s="352"/>
      <c r="J20" s="352"/>
      <c r="K20" s="366"/>
    </row>
    <row r="21" spans="2:12" x14ac:dyDescent="0.4">
      <c r="B21" s="155" t="s">
        <v>210</v>
      </c>
      <c r="C21" s="350"/>
      <c r="D21" s="139"/>
      <c r="E21" s="139"/>
      <c r="F21" s="369"/>
      <c r="G21" s="139"/>
      <c r="H21" s="139"/>
      <c r="I21" s="352"/>
      <c r="J21" s="352"/>
      <c r="K21" s="370"/>
    </row>
    <row r="22" spans="2:12" s="5" customFormat="1" x14ac:dyDescent="0.4">
      <c r="B22" s="211" t="s">
        <v>211</v>
      </c>
      <c r="C22" s="186"/>
      <c r="D22" s="212"/>
      <c r="E22" s="212"/>
      <c r="F22" s="212"/>
      <c r="G22" s="212"/>
      <c r="H22" s="212"/>
      <c r="I22" s="358"/>
      <c r="J22" s="358"/>
      <c r="K22" s="367"/>
    </row>
    <row r="23" spans="2:12" s="5" customFormat="1" ht="100.2" customHeight="1" x14ac:dyDescent="0.4">
      <c r="B23" s="102" t="s">
        <v>212</v>
      </c>
      <c r="C23" s="380"/>
      <c r="D23" s="381"/>
      <c r="E23" s="381"/>
      <c r="F23" s="381"/>
      <c r="G23" s="381"/>
      <c r="H23" s="381"/>
      <c r="I23" s="381"/>
      <c r="J23" s="381"/>
      <c r="K23" s="382"/>
    </row>
    <row r="24" spans="2:12" s="5" customFormat="1" ht="100.2" customHeight="1" x14ac:dyDescent="0.4">
      <c r="B24" s="101" t="s">
        <v>213</v>
      </c>
      <c r="C24" s="383"/>
      <c r="D24" s="384"/>
      <c r="E24" s="384"/>
      <c r="F24" s="384"/>
      <c r="G24" s="384"/>
      <c r="H24" s="384"/>
      <c r="I24" s="384"/>
      <c r="J24" s="384"/>
      <c r="K24" s="38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8"/>
      <c r="C5" s="150"/>
      <c r="D5" s="220"/>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218"/>
      <c r="C34" s="150"/>
      <c r="D34" s="221"/>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c r="C123" s="150"/>
      <c r="D123" s="221"/>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2015-07-02T19:38:21Z</cp:lastPrinted>
  <dcterms:created xsi:type="dcterms:W3CDTF">2012-03-15T16:14:51Z</dcterms:created>
  <dcterms:modified xsi:type="dcterms:W3CDTF">2017-12-07T00:19:21Z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