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<sst xmlns="http://schemas.openxmlformats.org/spreadsheetml/2006/main" count="608" uniqueCount="504">
  <si>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</si>
  <si>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</si>
  <si>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</si>
  <si>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</si>
  <si>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</si>
  <si>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</si>
  <si>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</si>
  <si>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</si>
  <si>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</si>
  <si>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</si>
  <si>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</si>
  <si>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</si>
  <si>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</si>
  <si>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</si>
  <si>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</si>
  <si>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</si>
  <si>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</si>
  <si>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</si>
  <si>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</si>
  <si>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</si>
  <si>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</si>
  <si>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</si>
  <si>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</si>
  <si>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</si>
  <si>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</si>
  <si>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</si>
  <si>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</si>
  <si>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</si>
  <si>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</si>
  <si>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</si>
  <si>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</si>
  <si>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</si>
  <si>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</si>
  <si>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</si>
  <si>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</si>
  <si>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</si>
  <si>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</si>
  <si>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</si>
  <si>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</si>
  <si>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</si>
  <si>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</si>
  <si>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</si>
  <si>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</si>
  <si>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</si>
  <si>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</si>
  <si>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</si>
  <si>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</si>
  <si>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</si>
  <si>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</si>
  <si>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</si>
  <si>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</si>
  <si>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</si>
  <si>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</si>
  <si>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</si>
  <si>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</si>
  <si>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</si>
  <si>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</si>
  <si>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</si>
  <si>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</si>
  <si>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</si>
  <si>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</si>
  <si>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</si>
  <si>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</si>
  <si>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</si>
  <si>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</si>
  <si>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</si>
  <si>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</si>
  <si>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</si>
  <si>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</si>
  <si>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</si>
  <si>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</si>
  <si>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</si>
  <si>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</si>
  <si>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</si>
  <si>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</si>
  <si>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</si>
  <si>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</si>
  <si>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</si>
  <si>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</si>
  <si>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</si>
  <si>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</si>
  <si>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</si>
  <si>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</si>
  <si>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</si>
  <si>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</si>
  <si>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</si>
  <si>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</si>
  <si>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</si>
  <si>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</si>
  <si>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</si>
  <si>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</si>
  <si>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</si>
  <si>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</si>
  <si>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</si>
  <si>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</si>
  <si>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</si>
  <si>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</si>
  <si>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</si>
  <si>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</si>
  <si>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</si>
  <si>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</si>
  <si>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</si>
  <si>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</si>
  <si>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</si>
  <si>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</si>
  <si>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</si>
  <si>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</si>
  <si>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</si>
  <si>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</si>
  <si>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</si>
  <si>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</si>
  <si>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</si>
  <si>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</si>
  <si>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</si>
  <si>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</si>
  <si>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</si>
  <si>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</si>
  <si>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</si>
  <si>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</si>
  <si>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</si>
  <si>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</si>
  <si>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</si>
  <si>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</si>
  <si>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</si>
  <si>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</si>
  <si>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</si>
  <si>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</si>
  <si>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</si>
  <si>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</si>
  <si>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</si>
  <si>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</si>
  <si>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</si>
  <si>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</si>
  <si>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</si>
  <si>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</si>
  <si>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</si>
  <si>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</si>
  <si>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</si>
  <si>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</si>
  <si>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</si>
  <si>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</si>
  <si>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</si>
  <si>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</si>
  <si>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</si>
  <si>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</si>
  <si>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</si>
  <si>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</si>
  <si>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</si>
  <si>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</si>
  <si>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</si>
  <si>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</si>
  <si>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</si>
  <si>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</si>
  <si>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</si>
  <si>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</si>
  <si>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</si>
  <si>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</si>
  <si>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</si>
  <si>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</si>
  <si>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</si>
  <si>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</si>
  <si>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</si>
  <si>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</si>
  <si>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</si>
  <si>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</si>
  <si>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</si>
  <si>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</si>
  <si>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</si>
  <si>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</si>
  <si>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</si>
  <si>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</si>
  <si>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</si>
  <si>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</si>
  <si>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</si>
  <si>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</si>
  <si>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</si>
  <si>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</si>
  <si>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</si>
  <si>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</si>
  <si>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</si>
  <si>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</si>
  <si>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</si>
  <si>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</si>
  <si>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</si>
  <si>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</si>
  <si>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</si>
  <si>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</si>
  <si>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</si>
  <si>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</si>
  <si>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</si>
  <si>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</si>
  <si>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</si>
  <si>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</si>
  <si>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</si>
  <si>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</si>
  <si>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</si>
  <si>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</si>
  <si>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</si>
  <si>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</si>
  <si>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</si>
  <si>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</si>
  <si>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</si>
  <si>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</si>
  <si>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</si>
  <si>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</si>
  <si>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</si>
  <si>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</si>
  <si>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</si>
  <si>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</si>
  <si>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</si>
  <si>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</si>
  <si>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</si>
  <si>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</si>
  <si>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</si>
  <si>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</si>
  <si>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</si>
  <si>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</si>
  <si>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</si>
  <si>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</si>
  <si>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</si>
  <si>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</si>
  <si>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</si>
  <si>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</si>
  <si>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</si>
  <si>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</si>
  <si>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</si>
  <si>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</si>
  <si>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</si>
  <si>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</si>
  <si>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</si>
  <si>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</si>
  <si>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</si>
  <si>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</si>
  <si>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</si>
  <si>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</si>
  <si>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</si>
  <si>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</si>
  <si>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</si>
  <si>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</si>
  <si>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</si>
  <si>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</si>
  <si>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</si>
  <si>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</si>
  <si>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</si>
  <si>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</si>
  <si>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</si>
  <si>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</si>
  <si>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</si>
  <si>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</si>
  <si>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</si>
  <si>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</si>
  <si>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</si>
  <si>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</si>
  <si>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</si>
  <si>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</si>
  <si>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</si>
  <si>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</si>
  <si>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</si>
  <si>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</si>
  <si>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</si>
  <si>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</si>
  <si>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</si>
  <si>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</si>
  <si>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</si>
  <si>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</si>
  <si>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</si>
  <si>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</si>
  <si>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</si>
  <si>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</si>
  <si>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</si>
  <si>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</si>
  <si>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</si>
  <si>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</si>
  <si>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</si>
  <si>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</si>
  <si>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</si>
  <si>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</si>
  <si>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</si>
  <si>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</si>
  <si>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</si>
  <si>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</si>
  <si>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</si>
  <si>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</si>
  <si>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</si>
  <si>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</si>
  <si>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</si>
  <si>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</si>
  <si>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</si>
  <si>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</si>
  <si>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</si>
  <si>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</si>
  <si>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</si>
  <si>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</si>
  <si>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</si>
  <si>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</si>
  <si>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</si>
  <si>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</si>
  <si>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</si>
  <si>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</si>
  <si>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</si>
  <si>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</si>
  <si>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</si>
  <si>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</si>
  <si>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</si>
  <si>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</si>
  <si>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</si>
  <si>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</si>
  <si>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</si>
  <si>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</si>
  <si>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</si>
  <si>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</si>
  <si>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</si>
  <si>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</si>
  <si>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</si>
  <si>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</si>
  <si>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</si>
  <si>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</si>
  <si>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</si>
  <si>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</si>
  <si>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</si>
  <si>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</si>
  <si>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</si>
  <si>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</si>
  <si>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</si>
  <si>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</si>
  <si>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</si>
  <si>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</si>
  <si>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</si>
  <si>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</si>
  <si>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</si>
  <si>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</si>
  <si>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</si>
  <si>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</si>
  <si>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</si>
  <si>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</si>
  <si>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</si>
  <si>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</si>
  <si>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</si>
  <si>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</si>
  <si>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</si>
  <si>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</si>
  <si>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</si>
  <si>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</si>
  <si>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</si>
  <si>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</si>
  <si>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</si>
  <si>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</si>
  <si>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</si>
  <si>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</si>
  <si>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</si>
  <si>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</si>
  <si>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</si>
  <si>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</si>
  <si>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</si>
  <si>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</si>
  <si>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</si>
  <si>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</si>
  <si>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</si>
  <si>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</si>
  <si>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</si>
  <si>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</si>
  <si>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</si>
  <si>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</si>
  <si>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</si>
  <si>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</si>
  <si>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</si>
  <si>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</si>
  <si>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</si>
  <si>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</si>
  <si>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</si>
  <si>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</si>
  <si>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</si>
  <si>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</si>
  <si>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</si>
  <si>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</si>
  <si>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</si>
  <si>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</si>
  <si>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</si>
  <si>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</si>
  <si>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</si>
  <si>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</si>
  <si>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</si>
  <si>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</si>
  <si>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</si>
  <si>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</si>
  <si>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</si>
  <si>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</si>
  <si>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</si>
  <si>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</si>
  <si>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</si>
  <si>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</si>
  <si>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</si>
  <si>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</si>
  <si>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</si>
  <si>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</si>
  <si>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</si>
  <si>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</si>
  <si>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</si>
  <si>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</si>
  <si>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</si>
  <si>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</si>
  <si>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</si>
  <si>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</si>
  <si>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</si>
  <si>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</si>
  <si>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</si>
  <si>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</si>
  <si>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</si>
  <si>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</si>
  <si>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</si>
  <si>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</si>
  <si>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</si>
  <si>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</si>
  <si>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</si>
  <si>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</si>
  <si>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</si>
  <si>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</si>
  <si>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</si>
  <si>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</si>
  <si>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</si>
  <si>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</si>
  <si>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</si>
  <si>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</si>
  <si>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</si>
  <si>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</si>
  <si>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</si>
  <si>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</si>
  <si>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</si>
  <si>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</si>
  <si>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</si>
  <si>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</si>
  <si>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</si>
  <si>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</si>
  <si>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</si>
  <si>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</si>
  <si>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</si>
  <si>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</si>
  <si>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</si>
  <si>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</si>
  <si>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</si>
  <si>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</si>
  <si>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</si>
  <si>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</si>
  <si>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</si>
  <si>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</si>
  <si>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</si>
  <si>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</si>
  <si>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</si>
  <si>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</si>
  <si>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</si>
  <si>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</si>
  <si>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</si>
  <si>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</si>
  <si>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</si>
  <si>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</si>
  <si>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</si>
  <si>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</si>
  <si>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</si>
  <si>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</si>
  <si>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</si>
  <si>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</si>
  <si>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</si>
  <si>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</si>
  <si>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</si>
  <si>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</si>
  <si>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</si>
  <si>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</si>
  <si>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</si>
  <si>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</si>
  <si>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</si>
  <si>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</si>
  <si>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</si>
  <si>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</si>
  <si>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</si>
  <si>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</si>
  <si>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</si>
  <si>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</si>
  <si>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</si>
  <si>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</si>
  <si>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</si>
  <si>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</si>
  <si>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</si>
  <si>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</si>
  <si>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</si>
  <si>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</si>
  <si>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</si>
  <si>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</si>
  <si>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</si>
  <si>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</si>
  <si>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</si>
  <si>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</si>
  <si>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</si>
  <si>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</si>
  <si>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</si>
  <si>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</si>
  <si>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</si>
  <si>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 of Wisconsin</t>
  </si>
  <si>
    <t>2015</t>
  </si>
  <si>
    <t>401 Carlson Parkway Minnetonka, WI 55305</t>
  </si>
  <si>
    <t>411843804</t>
  </si>
  <si>
    <t>95232</t>
  </si>
  <si>
    <t>65847</t>
  </si>
  <si>
    <t>713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</si>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</sst>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163</v>
      </c>
    </row>
    <row r="13" spans="1:6" x14ac:dyDescent="0.2">
      <c r="B13" s="147" t="s">
        <v>50</v>
      </c>
      <c r="C13" s="480" t="s">
        <v>163</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32074091.409999982</v>
      </c>
      <c r="E5" s="213">
        <v>39499201.799999982</v>
      </c>
      <c r="F5" s="213">
        <v>0</v>
      </c>
      <c r="G5" s="213">
        <v>13493091</v>
      </c>
      <c r="H5" s="213">
        <v>0</v>
      </c>
      <c r="I5" s="212">
        <v>39499201.799999982</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-6014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41408909.140000015</v>
      </c>
      <c r="E12" s="213">
        <v>40944996.07627061</v>
      </c>
      <c r="F12" s="213">
        <v>0</v>
      </c>
      <c r="G12" s="213">
        <v>11093060</v>
      </c>
      <c r="H12" s="213">
        <v>0</v>
      </c>
      <c r="I12" s="212">
        <v>40944996.07627061</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7444104</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-6434542.8699999992</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4000000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615837.6100000001</v>
      </c>
      <c r="E25" s="217">
        <v>0</v>
      </c>
      <c r="F25" s="217"/>
      <c r="G25" s="217"/>
      <c r="H25" s="217"/>
      <c r="I25" s="216">
        <v>0</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v>13870.080000000002</v>
      </c>
      <c r="F26" s="217"/>
      <c r="G26" s="217">
        <v>5579</v>
      </c>
      <c r="H26" s="217"/>
      <c r="I26" s="216">
        <v>13870.080000000002</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254445.30000000016</v>
      </c>
      <c r="E31" s="217">
        <v>327216.02</v>
      </c>
      <c r="F31" s="217"/>
      <c r="G31" s="217">
        <v>316008</v>
      </c>
      <c r="H31" s="217"/>
      <c r="I31" s="216">
        <v>327216.02</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282795.37</v>
      </c>
      <c r="F34" s="217"/>
      <c r="G34" s="217">
        <v>172568</v>
      </c>
      <c r="H34" s="217"/>
      <c r="I34" s="216">
        <v>282795.37</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11019</v>
      </c>
      <c r="E35" s="217">
        <v>350644.02999999991</v>
      </c>
      <c r="F35" s="217"/>
      <c r="G35" s="217">
        <v>285187</v>
      </c>
      <c r="H35" s="217"/>
      <c r="I35" s="216">
        <v>350644.02999999991</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164020.00886453313</v>
      </c>
      <c r="E37" s="225">
        <v>164020.00886453313</v>
      </c>
      <c r="F37" s="225"/>
      <c r="G37" s="225">
        <v>32616</v>
      </c>
      <c r="H37" s="225"/>
      <c r="I37" s="224">
        <v>164020.00886453313</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52429.814924002247</v>
      </c>
      <c r="E38" s="217">
        <v>52429.814924002247</v>
      </c>
      <c r="F38" s="217"/>
      <c r="G38" s="217">
        <v>3463</v>
      </c>
      <c r="H38" s="217"/>
      <c r="I38" s="216">
        <v>52429.814924002247</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63891.832906899064</v>
      </c>
      <c r="E39" s="217">
        <v>63891.832906899064</v>
      </c>
      <c r="F39" s="217"/>
      <c r="G39" s="217">
        <v>10040</v>
      </c>
      <c r="H39" s="217"/>
      <c r="I39" s="216">
        <v>63891.832906899064</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7870.1909264886781</v>
      </c>
      <c r="E40" s="217">
        <v>7870.1909264886781</v>
      </c>
      <c r="F40" s="217"/>
      <c r="G40" s="217">
        <v>2927</v>
      </c>
      <c r="H40" s="217"/>
      <c r="I40" s="216">
        <v>7870.1909264886781</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76441.429266409148</v>
      </c>
      <c r="E44" s="225">
        <v>76100.712043463369</v>
      </c>
      <c r="F44" s="225"/>
      <c r="G44" s="225"/>
      <c r="H44" s="225"/>
      <c r="I44" s="224">
        <v>76100.712043463369</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382207.62485362246</v>
      </c>
      <c r="E45" s="217">
        <v>380504.03660601162</v>
      </c>
      <c r="F45" s="217"/>
      <c r="G45" s="217">
        <v>59404</v>
      </c>
      <c r="H45" s="217"/>
      <c r="I45" s="216">
        <v>380504.03660601162</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2305849.5289298533</v>
      </c>
      <c r="E46" s="217">
        <v>2295571.8214671928</v>
      </c>
      <c r="F46" s="217"/>
      <c r="G46" s="217">
        <v>518811</v>
      </c>
      <c r="H46" s="217"/>
      <c r="I46" s="216">
        <v>2295571.8214671928</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316007.99289285013</v>
      </c>
      <c r="E47" s="217">
        <v>396530.68</v>
      </c>
      <c r="F47" s="217"/>
      <c r="G47" s="217">
        <v>72426</v>
      </c>
      <c r="H47" s="217"/>
      <c r="I47" s="216">
        <v>396530.68</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132801.22204595408</v>
      </c>
      <c r="E49" s="217">
        <v>132209.29612288415</v>
      </c>
      <c r="F49" s="217"/>
      <c r="G49" s="217">
        <v>30003</v>
      </c>
      <c r="H49" s="217"/>
      <c r="I49" s="216">
        <v>132209.29612288415</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1779460.9604153002</v>
      </c>
      <c r="E51" s="217">
        <v>1771529.4891883545</v>
      </c>
      <c r="F51" s="217"/>
      <c r="G51" s="217">
        <v>418503</v>
      </c>
      <c r="H51" s="217"/>
      <c r="I51" s="216">
        <v>1771529.4891883545</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4600</v>
      </c>
      <c r="E56" s="229">
        <v>4600</v>
      </c>
      <c r="F56" s="229"/>
      <c r="G56" s="229">
        <v>2258</v>
      </c>
      <c r="H56" s="229"/>
      <c r="I56" s="228">
        <v>4600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6519</v>
      </c>
      <c r="E57" s="232">
        <v>6480</v>
      </c>
      <c r="F57" s="232"/>
      <c r="G57" s="232">
        <v>2956</v>
      </c>
      <c r="H57" s="232"/>
      <c r="I57" s="231">
        <v>6480</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76847</v>
      </c>
      <c r="E59" s="232">
        <v>76939</v>
      </c>
      <c r="F59" s="232"/>
      <c r="G59" s="232">
        <v>32699</v>
      </c>
      <c r="H59" s="232"/>
      <c r="I59" s="231">
        <v>76939</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6403.916666666667</v>
      </c>
      <c r="E60" s="235">
        <v>6411.583333333333</v>
      </c>
      <c r="F60" s="235">
        <v>0</v>
      </c>
      <c r="G60" s="235">
        <v>2724.9166666666665</v>
      </c>
      <c r="H60" s="235">
        <v>0</v>
      </c>
      <c r="I60" s="234">
        <v>6411.583333333333</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32074091.409999982</v>
      </c>
      <c r="E5" s="326">
        <v>25770963.619999979</v>
      </c>
      <c r="F5" s="326"/>
      <c r="G5" s="328">
        <v>10691861</v>
      </c>
      <c r="H5" s="328"/>
      <c r="I5" s="325">
        <v>25770963.619999979</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6049811.8300000001</v>
      </c>
      <c r="F15" s="319"/>
      <c r="G15" s="319">
        <v>2670519</v>
      </c>
      <c r="H15" s="319"/>
      <c r="I15" s="318">
        <v>6049811.8300000001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7678426.3499999996</v>
      </c>
      <c r="F16" s="319"/>
      <c r="G16" s="319">
        <v>130711</v>
      </c>
      <c r="H16" s="319"/>
      <c r="I16" s="318">
        <v>7678426.3499999996</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0</v>
      </c>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3255179.32</v>
      </c>
      <c r="F20" s="319"/>
      <c r="G20" s="319">
        <v>2877777</v>
      </c>
      <c r="H20" s="319"/>
      <c r="I20" s="318">
        <v>3255179.32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36354864.950000018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40374273.186270609</v>
      </c>
      <c r="F24" s="319"/>
      <c r="G24" s="319">
        <v>10761868</v>
      </c>
      <c r="H24" s="319"/>
      <c r="I24" s="318">
        <v>40374273.186270609</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6819781.79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570722.88999999955</v>
      </c>
      <c r="F27" s="319"/>
      <c r="G27" s="319">
        <v>331192</v>
      </c>
      <c r="H27" s="319"/>
      <c r="I27" s="318">
        <v>570722.88999999955</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1765737.6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41408909.140000015</v>
      </c>
      <c r="E54" s="323">
        <v>40944996.07627061</v>
      </c>
      <c r="F54" s="323">
        <v>0</v>
      </c>
      <c r="G54" s="323">
        <v>11093060</v>
      </c>
      <c r="H54" s="323">
        <v>0</v>
      </c>
      <c r="I54" s="322">
        <v>40944996.07627061</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71456.009999999995</v>
      </c>
      <c r="F58" s="354"/>
      <c r="G58" s="354">
        <v>46602.26</v>
      </c>
      <c r="H58" s="354"/>
      <c r="I58" s="353">
        <v>71456.009999999995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52038056.07627061</v>
      </c>
      <c r="F6" s="400">
        <v>52038056.07627061</v>
      </c>
      <c r="G6" s="401">
        <v>40944996.07627061</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337257.84762192308</v>
      </c>
      <c r="F7" s="400">
        <v>337257.84762192308</v>
      </c>
      <c r="G7" s="401">
        <v>288211.84762192308</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118058.26999999999</v>
      </c>
      <c r="F8" s="400">
        <v>118058.26999999999</v>
      </c>
      <c r="G8" s="401">
        <v>71456.009999999995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8720330.8300000001</v>
      </c>
      <c r="F9" s="400">
        <v>8720330.8300000001</v>
      </c>
      <c r="G9" s="401">
        <v>6049811.8300000001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7809137.3499999996</v>
      </c>
      <c r="F10" s="400">
        <v>7809137.3499999996</v>
      </c>
      <c r="G10" s="401">
        <v>7678426.3499999996</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35727787.47389254</v>
      </c>
      <c r="F12" s="400">
        <v>35727787.47389254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36462824.619999982</v>
      </c>
      <c r="F15" s="395">
        <v>36462824.619999982</v>
      </c>
      <c r="G15" s="396">
        <v>25770963.619999982</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1753867.5</v>
      </c>
      <c r="F16" s="400">
        <v>1753867.5</v>
      </c>
      <c r="G16" s="401">
        <v>974525.5</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34708957.119999982</v>
      </c>
      <c r="F17" s="400">
        <v>34708957.119999982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27380707.163892545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5052446.0354279066</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1239821.9059999993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-7636715.0793204689</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1239821.9059999993</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743893.14359999949</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6429741.8863999965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7266793.441427906</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6429741.8863999965</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19341221.733599987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5933813.123999997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743893.14359999949</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6770864.6790279057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5933813.123999997</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19837150.495999984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1.3802742066918161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5261196.4649700476</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5259968.6635891488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9136.5</v>
      </c>
      <c r="F38" s="432">
        <v>9136.5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2.78997E-2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3608.35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1.26951492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3.5419085413523996E-2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v>1.0293535282656328</v>
      </c>
      <c r="F45" s="436">
        <v>1.0293535282656328</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3.5419085413523996E-2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1.0649999999999999</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1.0649999999999999</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34708957.119999982</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-52806.56999999471</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11093059.999999994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11040253.43</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6858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2016-08-31T21:45:52Z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