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6" yWindow="5100" windowWidth="18120" windowHeight="5760" tabRatio="836" activeTab="2"/>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calcCompleted="0" calcOnSave="0" concurrentCalc="0"/>
</workbook>
</file>

<file path=xl/sharedStrings.xml><?xml version="1.0" encoding="utf-8"?>
<sst xmlns="http://schemas.openxmlformats.org/spreadsheetml/2006/main" count="590" uniqueCount="505">
  <si>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</si>
  <si>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</si>
  <si>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</si>
  <si>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</si>
  <si>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</si>
  <si>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</si>
  <si>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</si>
  <si>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</si>
  <si>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</si>
  <si>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</si>
  <si>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</si>
  <si>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</si>
  <si>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</si>
  <si>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</si>
  <si>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</si>
  <si>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</si>
  <si>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</si>
  <si>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</si>
  <si>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</si>
  <si>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</si>
  <si>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</si>
  <si>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</si>
  <si>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</si>
  <si>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</si>
  <si>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</si>
  <si>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</si>
  <si>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</si>
  <si>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</si>
  <si>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</si>
  <si>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</si>
  <si>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</si>
  <si>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</si>
  <si>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</si>
  <si>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</si>
  <si>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</si>
  <si>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</si>
  <si>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</si>
  <si>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</si>
  <si>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</si>
  <si>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</si>
  <si>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</si>
  <si>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</si>
  <si>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</si>
  <si>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</si>
  <si>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</si>
  <si>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</si>
  <si>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</si>
  <si>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</si>
  <si>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</si>
  <si>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</si>
  <si>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</si>
  <si>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</si>
  <si>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</si>
  <si>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</si>
  <si>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</si>
  <si>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</si>
  <si>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</si>
  <si>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</si>
  <si>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</si>
  <si>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</si>
  <si>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</si>
  <si>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</si>
  <si>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</si>
  <si>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</si>
  <si>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</si>
  <si>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</si>
  <si>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</si>
  <si>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</si>
  <si>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</si>
  <si>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</si>
  <si>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</si>
  <si>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</si>
  <si>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</si>
  <si>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</si>
  <si>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</si>
  <si>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</si>
  <si>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</si>
  <si>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</si>
  <si>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</si>
  <si>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</si>
  <si>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</si>
  <si>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</si>
  <si>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</si>
  <si>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</si>
  <si>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</si>
  <si>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</si>
  <si>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</si>
  <si>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</si>
  <si>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</si>
  <si>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</si>
  <si>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</si>
  <si>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</si>
  <si>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</si>
  <si>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</si>
  <si>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</si>
  <si>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</si>
  <si>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</si>
  <si>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</si>
  <si>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</si>
  <si>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</si>
  <si>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</si>
  <si>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</si>
  <si>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</si>
  <si>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</si>
  <si>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</si>
  <si>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</si>
  <si>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</si>
  <si>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</si>
  <si>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</si>
  <si>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</si>
  <si>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</si>
  <si>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</si>
  <si>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</si>
  <si>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</si>
  <si>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</si>
  <si>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</si>
  <si>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</si>
  <si>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</si>
  <si>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</si>
  <si>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</si>
  <si>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</si>
  <si>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</si>
  <si>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</si>
  <si>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</si>
  <si>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</si>
  <si>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</si>
  <si>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</si>
  <si>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</si>
  <si>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</si>
  <si>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</si>
  <si>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</si>
  <si>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</si>
  <si>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</si>
  <si>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</si>
  <si>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</si>
  <si>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</si>
  <si>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</si>
  <si>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</si>
  <si>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</si>
  <si>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</si>
  <si>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</si>
  <si>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</si>
  <si>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</si>
  <si>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</si>
  <si>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</si>
  <si>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</si>
  <si>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</si>
  <si>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</si>
  <si>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</si>
  <si>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</si>
  <si>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</si>
  <si>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</si>
  <si>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</si>
  <si>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</si>
  <si>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</si>
  <si>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</si>
  <si>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</si>
  <si>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</si>
  <si>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</si>
  <si>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</si>
  <si>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</si>
  <si>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</si>
  <si>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</si>
  <si>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</si>
  <si>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</si>
  <si>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</si>
  <si>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</si>
  <si>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</si>
  <si>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</si>
  <si>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</si>
  <si>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</si>
  <si>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</si>
  <si>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</si>
  <si>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</si>
  <si>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</si>
  <si>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</si>
  <si>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</si>
  <si>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</si>
  <si>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</si>
  <si>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</si>
  <si>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</si>
  <si>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</si>
  <si>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</si>
  <si>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</si>
  <si>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</si>
  <si>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</si>
  <si>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</si>
  <si>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</si>
  <si>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</si>
  <si>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</si>
  <si>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</si>
  <si>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</si>
  <si>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</si>
  <si>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</si>
  <si>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</si>
  <si>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</si>
  <si>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</si>
  <si>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</si>
  <si>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</si>
  <si>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</si>
  <si>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</si>
  <si>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</si>
  <si>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</si>
  <si>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</si>
  <si>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</si>
  <si>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</si>
  <si>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</si>
  <si>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</si>
  <si>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</si>
  <si>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</si>
  <si>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</si>
  <si>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</si>
  <si>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</si>
  <si>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</si>
  <si>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</si>
  <si>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</si>
  <si>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</si>
  <si>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</si>
  <si>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</si>
  <si>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</si>
  <si>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</si>
  <si>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</si>
  <si>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</si>
  <si>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</si>
  <si>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</si>
  <si>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</si>
  <si>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</si>
  <si>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</si>
  <si>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</si>
  <si>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</si>
  <si>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</si>
  <si>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</si>
  <si>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</si>
  <si>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</si>
  <si>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</si>
  <si>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</si>
  <si>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</si>
  <si>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</si>
  <si>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</si>
  <si>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</si>
  <si>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</si>
  <si>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</si>
  <si>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</si>
  <si>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</si>
  <si>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</si>
  <si>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</si>
  <si>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</si>
  <si>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</si>
  <si>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</si>
  <si>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</si>
  <si>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</si>
  <si>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</si>
  <si>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</si>
  <si>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</si>
  <si>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</si>
  <si>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</si>
  <si>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</si>
  <si>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</si>
  <si>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</si>
  <si>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</si>
  <si>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</si>
  <si>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</si>
  <si>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</si>
  <si>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</si>
  <si>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</si>
  <si>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</si>
  <si>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</si>
  <si>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</si>
  <si>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</si>
  <si>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</si>
  <si>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</si>
  <si>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</si>
  <si>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</si>
  <si>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</si>
  <si>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</si>
  <si>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</si>
  <si>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</si>
  <si>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</si>
  <si>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</si>
  <si>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</si>
  <si>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</si>
  <si>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</si>
  <si>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</si>
  <si>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</si>
  <si>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</si>
  <si>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</si>
  <si>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</si>
  <si>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</si>
  <si>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</si>
  <si>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</si>
  <si>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</si>
  <si>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</si>
  <si>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</si>
  <si>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</si>
  <si>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</si>
  <si>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</si>
  <si>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</si>
  <si>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</si>
  <si>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</si>
  <si>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</si>
  <si>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</si>
  <si>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</si>
  <si>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</si>
  <si>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</si>
  <si>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</si>
  <si>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</si>
  <si>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</si>
  <si>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</si>
  <si>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</si>
  <si>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</si>
  <si>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</si>
  <si>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</si>
  <si>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</si>
  <si>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</si>
  <si>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</si>
  <si>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</si>
  <si>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</si>
  <si>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</si>
  <si>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</si>
  <si>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</si>
  <si>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</si>
  <si>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</si>
  <si>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</si>
  <si>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</si>
  <si>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</si>
  <si>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</si>
  <si>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</si>
  <si>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</si>
  <si>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</si>
  <si>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</si>
  <si>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</si>
  <si>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</si>
  <si>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</si>
  <si>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</si>
  <si>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</si>
  <si>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</si>
  <si>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</si>
  <si>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</si>
  <si>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</si>
  <si>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</si>
  <si>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</si>
  <si>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</si>
  <si>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</si>
  <si>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</si>
  <si>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</si>
  <si>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</si>
  <si>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</si>
  <si>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</si>
  <si>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</si>
  <si>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</si>
  <si>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</si>
  <si>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</si>
  <si>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</si>
  <si>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</si>
  <si>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</si>
  <si>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</si>
  <si>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</si>
  <si>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</si>
  <si>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</si>
  <si>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</si>
  <si>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</si>
  <si>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</si>
  <si>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</si>
  <si>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</si>
  <si>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</si>
  <si>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</si>
  <si>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</si>
  <si>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</si>
  <si>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</si>
  <si>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</si>
  <si>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</si>
  <si>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</si>
  <si>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</si>
  <si>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</si>
  <si>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</si>
  <si>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</si>
  <si>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</si>
  <si>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</si>
  <si>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</si>
  <si>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</si>
  <si>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</si>
  <si>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</si>
  <si>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</si>
  <si>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</si>
  <si>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</si>
  <si>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</si>
  <si>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</si>
  <si>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</si>
  <si>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</si>
  <si>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</si>
  <si>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</si>
  <si>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</si>
  <si>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</si>
  <si>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</si>
  <si>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</si>
  <si>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</si>
  <si>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</si>
  <si>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</si>
  <si>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</si>
  <si>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</si>
  <si>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</si>
  <si>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</si>
  <si>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</si>
  <si>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</si>
  <si>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</si>
  <si>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</si>
  <si>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</si>
  <si>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</si>
  <si>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</si>
  <si>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</si>
  <si>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</si>
  <si>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</si>
  <si>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</si>
  <si>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</si>
  <si>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</si>
  <si>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</si>
  <si>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</si>
  <si>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</si>
  <si>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</si>
  <si>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</si>
  <si>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</si>
  <si>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</si>
  <si>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</si>
  <si>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</si>
  <si>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</si>
  <si>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</si>
  <si>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</si>
  <si>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</si>
  <si>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</si>
  <si>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</si>
  <si>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</si>
  <si>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</si>
  <si>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</si>
  <si>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</si>
  <si>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</si>
  <si>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</si>
  <si>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</si>
  <si>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</si>
  <si>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</si>
  <si>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</si>
  <si>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</si>
  <si>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</si>
  <si>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</si>
  <si>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</si>
  <si>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</si>
  <si>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</si>
  <si>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</si>
  <si>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</si>
  <si>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</si>
  <si>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</si>
  <si>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</si>
  <si>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</si>
  <si>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</si>
  <si>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</si>
  <si>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</si>
  <si>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</si>
  <si>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</si>
  <si>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</si>
  <si>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</si>
  <si>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</si>
  <si>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</si>
  <si>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</si>
  <si>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</si>
  <si>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</si>
  <si>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</si>
  <si>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</si>
  <si>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</si>
  <si>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</si>
  <si>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</si>
  <si>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</si>
  <si>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</si>
  <si>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</si>
  <si>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</si>
  <si>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</si>
  <si>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</si>
  <si>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</si>
  <si>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</si>
  <si>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</si>
  <si>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</si>
  <si>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</si>
  <si>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</si>
  <si>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</si>
  <si>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</si>
  <si>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</si>
  <si>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</si>
  <si>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</si>
  <si>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</si>
  <si>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</si>
  <si>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</si>
  <si>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</si>
  <si>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</si>
  <si>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</si>
  <si>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</si>
  <si>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</si>
  <si>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Medica Insurance Company</t>
  </si>
  <si>
    <t>Medica Grp</t>
  </si>
  <si>
    <t>01552</t>
  </si>
  <si>
    <t>2014</t>
  </si>
  <si>
    <t>401 Carlson Parkway Minnetonka, MN 55305</t>
  </si>
  <si>
    <t>411490988</t>
  </si>
  <si>
    <t>012459</t>
  </si>
  <si>
    <t>12459</t>
  </si>
  <si>
    <t>31616</t>
  </si>
  <si>
    <t>255</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</si>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</sst>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3.2" zeroHeight="1" x14ac:dyDescent="0.25"/>
  <cols>
    <col min="1" max="1" width="0.44140625" style="44" hidden="1" customWidth="1"/>
    <col min="2" max="2" width="28.44140625" style="44" customWidth="1"/>
    <col min="3" max="3" width="60.6640625" style="44" customWidth="1"/>
    <col min="4" max="4" width="9" style="44" customWidth="1"/>
    <col min="5" max="6" width="0" style="44" hidden="1" customWidth="1"/>
    <col min="7" max="7" width="9" style="44" hidden="1" customWidth="1"/>
    <col min="8" max="16384" width="9" style="44" hidden="1"/>
  </cols>
  <sheetData>
    <row r="1" spans="1:6" ht="19.2" x14ac:dyDescent="0.25">
      <c r="B1" s="96" t="s">
        <v>351</v>
      </c>
      <c r="C1" s="97"/>
    </row>
    <row r="2" spans="1:6" x14ac:dyDescent="0.25"/>
    <row r="3" spans="1:6" x14ac:dyDescent="0.25">
      <c r="B3" s="230" t="s">
        <v>354</v>
      </c>
      <c r="C3" s="231" t="s">
        <v>356</v>
      </c>
      <c r="F3" s="45"/>
    </row>
    <row r="4" spans="1:6" x14ac:dyDescent="0.25">
      <c r="A4" s="379" t="s">
        <v>503</v>
      </c>
      <c r="B4" s="232" t="s">
        <v>45</v>
      </c>
      <c r="C4" s="378" t="s">
        <v>494</v>
      </c>
    </row>
    <row r="5" spans="1:6" x14ac:dyDescent="0.25">
      <c r="B5" s="232" t="s">
        <v>215</v>
      </c>
      <c r="C5" s="378" t="s">
        <v>495</v>
      </c>
    </row>
    <row r="6" spans="1:6" x14ac:dyDescent="0.25">
      <c r="B6" s="232" t="s">
        <v>216</v>
      </c>
      <c r="C6" s="378" t="s">
        <v>499</v>
      </c>
    </row>
    <row r="7" spans="1:6" x14ac:dyDescent="0.25">
      <c r="B7" s="232" t="s">
        <v>128</v>
      </c>
      <c r="C7" s="378" t="s">
        <v>500</v>
      </c>
    </row>
    <row r="8" spans="1:6" x14ac:dyDescent="0.25">
      <c r="B8" s="232" t="s">
        <v>36</v>
      </c>
      <c r="C8" s="378" t="s">
        <v>496</v>
      </c>
    </row>
    <row r="9" spans="1:6" x14ac:dyDescent="0.25">
      <c r="B9" s="232" t="s">
        <v>41</v>
      </c>
      <c r="C9" s="378" t="s">
        <v>501</v>
      </c>
    </row>
    <row r="10" spans="1:6" x14ac:dyDescent="0.25">
      <c r="B10" s="232" t="s">
        <v>58</v>
      </c>
      <c r="C10" s="378" t="s">
        <v>494</v>
      </c>
    </row>
    <row r="11" spans="1:6" x14ac:dyDescent="0.25">
      <c r="B11" s="232" t="s">
        <v>355</v>
      </c>
      <c r="C11" s="378" t="s">
        <v>502</v>
      </c>
    </row>
    <row r="12" spans="1:6" x14ac:dyDescent="0.25">
      <c r="B12" s="232" t="s">
        <v>35</v>
      </c>
      <c r="C12" s="378" t="s">
        <v>163</v>
      </c>
    </row>
    <row r="13" spans="1:6" x14ac:dyDescent="0.25">
      <c r="B13" s="232" t="s">
        <v>50</v>
      </c>
      <c r="C13" s="378" t="s">
        <v>163</v>
      </c>
    </row>
    <row r="14" spans="1:6" x14ac:dyDescent="0.25">
      <c r="B14" s="232" t="s">
        <v>51</v>
      </c>
      <c r="C14" s="378" t="s">
        <v>498</v>
      </c>
    </row>
    <row r="15" spans="1:6" x14ac:dyDescent="0.25">
      <c r="B15" s="232" t="s">
        <v>217</v>
      </c>
      <c r="C15" s="378" t="s">
        <v>135</v>
      </c>
    </row>
    <row r="16" spans="1:6" x14ac:dyDescent="0.25">
      <c r="B16" s="233" t="s">
        <v>219</v>
      </c>
      <c r="C16" s="380" t="s">
        <v>135</v>
      </c>
    </row>
    <row r="17" spans="1:3" x14ac:dyDescent="0.25">
      <c r="B17" s="232" t="s">
        <v>218</v>
      </c>
      <c r="C17" s="378" t="s">
        <v>135</v>
      </c>
    </row>
    <row r="18" spans="1:3" x14ac:dyDescent="0.25">
      <c r="B18" s="234" t="s">
        <v>53</v>
      </c>
      <c r="C18" s="378" t="s">
        <v>497</v>
      </c>
    </row>
    <row r="19" spans="1:3" x14ac:dyDescent="0.25">
      <c r="A19" s="247" t="s">
        <v>488</v>
      </c>
      <c r="B19" s="36"/>
    </row>
    <row r="20" spans="1:3" x14ac:dyDescent="0.25">
      <c r="B20" s="36"/>
    </row>
    <row r="21" spans="1:3" x14ac:dyDescent="0.25">
      <c r="B21" s="36" t="s">
        <v>405</v>
      </c>
    </row>
    <row r="22" spans="1:3" x14ac:dyDescent="0.25">
      <c r="B22" s="94" t="s">
        <v>406</v>
      </c>
    </row>
    <row r="23" spans="1:3" x14ac:dyDescent="0.25">
      <c r="B23" s="95" t="s">
        <v>202</v>
      </c>
    </row>
    <row r="24" spans="1:3" x14ac:dyDescent="0.25">
      <c r="B24" s="94" t="s">
        <v>309</v>
      </c>
    </row>
    <row r="25" spans="1:3" x14ac:dyDescent="0.25">
      <c r="B25" s="94"/>
    </row>
    <row r="26" spans="1:3" ht="157.5" customHeight="1" x14ac:dyDescent="0.25">
      <c r="B26" s="94"/>
      <c r="C26" s="104" t="s">
        <v>483</v>
      </c>
    </row>
    <row r="27" spans="1:3" x14ac:dyDescent="0.25"/>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70" zoomScaleNormal="70" workbookViewId="0">
      <pane xSplit="2" ySplit="3" topLeftCell="J22" activePane="bottomRight" state="frozen"/>
      <selection activeCell="B1" sqref="B1"/>
      <selection pane="topRight" activeCell="B1" sqref="B1"/>
      <selection pane="bottomLeft" activeCell="B1" sqref="B1"/>
      <selection pane="bottomRight" activeCell="F39" sqref="F39"/>
    </sheetView>
  </sheetViews>
  <sheetFormatPr defaultColWidth="0" defaultRowHeight="13.2" zeroHeight="1" x14ac:dyDescent="0.25"/>
  <cols>
    <col min="1" max="1" width="1.109375" style="35" hidden="1" customWidth="1"/>
    <col min="2" max="2" width="69.44140625" style="13" customWidth="1"/>
    <col min="3" max="3" width="1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0" width="20.44140625" style="5" customWidth="1"/>
    <col min="31"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1" width="9.33203125" style="3" hidden="1" customWidth="1"/>
    <col min="52" max="16384" width="9.33203125" style="3" hidden="1"/>
  </cols>
  <sheetData>
    <row r="1" spans="1:49" ht="19.2" x14ac:dyDescent="0.25">
      <c r="B1" s="100" t="s">
        <v>352</v>
      </c>
      <c r="D1" s="1"/>
    </row>
    <row r="2" spans="1:49" x14ac:dyDescent="0.25"/>
    <row r="3" spans="1:49" s="35" customFormat="1" ht="107.4" customHeight="1" x14ac:dyDescent="0.25">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8" x14ac:dyDescent="0.25">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5">
      <c r="B5" s="154" t="s">
        <v>222</v>
      </c>
      <c r="C5" s="61"/>
      <c r="D5" s="105">
        <v>47003050.5</v>
      </c>
      <c r="E5" s="106">
        <v>58737633.189999983</v>
      </c>
      <c r="F5" s="106">
        <v>0</v>
      </c>
      <c r="G5" s="106">
        <v>0</v>
      </c>
      <c r="H5" s="106">
        <v>0</v>
      </c>
      <c r="I5" s="105">
        <v>0</v>
      </c>
      <c r="J5" s="105">
        <v>205535267</v>
      </c>
      <c r="K5" s="106">
        <v>201421893.57427168</v>
      </c>
      <c r="L5" s="106">
        <v>0</v>
      </c>
      <c r="M5" s="106">
        <v>0</v>
      </c>
      <c r="N5" s="106">
        <v>0</v>
      </c>
      <c r="O5" s="105">
        <v>12805323.700000001</v>
      </c>
      <c r="P5" s="105">
        <v>656309682</v>
      </c>
      <c r="Q5" s="106">
        <v>656507042.28000176</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660169837</v>
      </c>
      <c r="AT5" s="107">
        <v>54571236</v>
      </c>
      <c r="AU5" s="107">
        <v>0</v>
      </c>
      <c r="AV5" s="108"/>
      <c r="AW5" s="317"/>
    </row>
    <row r="6" spans="1:49" x14ac:dyDescent="0.25">
      <c r="B6" s="155" t="s">
        <v>223</v>
      </c>
      <c r="C6" s="62" t="s">
        <v>12</v>
      </c>
      <c r="D6" s="109">
        <v>0</v>
      </c>
      <c r="E6" s="110"/>
      <c r="F6" s="110"/>
      <c r="G6" s="111"/>
      <c r="H6" s="111"/>
      <c r="I6" s="112"/>
      <c r="J6" s="109">
        <v>0</v>
      </c>
      <c r="K6" s="110"/>
      <c r="L6" s="110"/>
      <c r="M6" s="111"/>
      <c r="N6" s="111"/>
      <c r="O6" s="112"/>
      <c r="P6" s="109">
        <v>0</v>
      </c>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v>0</v>
      </c>
      <c r="AT6" s="113"/>
      <c r="AU6" s="113"/>
      <c r="AV6" s="311"/>
      <c r="AW6" s="318"/>
    </row>
    <row r="7" spans="1:49" x14ac:dyDescent="0.25">
      <c r="B7" s="155" t="s">
        <v>224</v>
      </c>
      <c r="C7" s="62" t="s">
        <v>13</v>
      </c>
      <c r="D7" s="109">
        <v>0</v>
      </c>
      <c r="E7" s="110"/>
      <c r="F7" s="110"/>
      <c r="G7" s="110"/>
      <c r="H7" s="110"/>
      <c r="I7" s="109"/>
      <c r="J7" s="109">
        <v>0</v>
      </c>
      <c r="K7" s="110"/>
      <c r="L7" s="110"/>
      <c r="M7" s="110"/>
      <c r="N7" s="110"/>
      <c r="O7" s="109"/>
      <c r="P7" s="109">
        <v>0</v>
      </c>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v>0</v>
      </c>
      <c r="AT7" s="113"/>
      <c r="AU7" s="113"/>
      <c r="AV7" s="311"/>
      <c r="AW7" s="318"/>
    </row>
    <row r="8" spans="1:49" ht="26.4" x14ac:dyDescent="0.25">
      <c r="B8" s="155" t="s">
        <v>225</v>
      </c>
      <c r="C8" s="62" t="s">
        <v>59</v>
      </c>
      <c r="D8" s="109">
        <v>0</v>
      </c>
      <c r="E8" s="289"/>
      <c r="F8" s="290"/>
      <c r="G8" s="290"/>
      <c r="H8" s="290"/>
      <c r="I8" s="293"/>
      <c r="J8" s="109">
        <v>0</v>
      </c>
      <c r="K8" s="289"/>
      <c r="L8" s="290"/>
      <c r="M8" s="290"/>
      <c r="N8" s="290"/>
      <c r="O8" s="293"/>
      <c r="P8" s="109">
        <v>0</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v>0</v>
      </c>
      <c r="AT8" s="113">
        <v>-290797731</v>
      </c>
      <c r="AU8" s="113"/>
      <c r="AV8" s="311"/>
      <c r="AW8" s="318"/>
    </row>
    <row r="9" spans="1:49" x14ac:dyDescent="0.25">
      <c r="B9" s="155" t="s">
        <v>226</v>
      </c>
      <c r="C9" s="62" t="s">
        <v>60</v>
      </c>
      <c r="D9" s="109">
        <v>0</v>
      </c>
      <c r="E9" s="288"/>
      <c r="F9" s="291"/>
      <c r="G9" s="291"/>
      <c r="H9" s="291"/>
      <c r="I9" s="292"/>
      <c r="J9" s="109">
        <v>0</v>
      </c>
      <c r="K9" s="288"/>
      <c r="L9" s="291"/>
      <c r="M9" s="291"/>
      <c r="N9" s="291"/>
      <c r="O9" s="292"/>
      <c r="P9" s="109">
        <v>0</v>
      </c>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v>0</v>
      </c>
      <c r="AT9" s="113"/>
      <c r="AU9" s="113"/>
      <c r="AV9" s="311"/>
      <c r="AW9" s="318"/>
    </row>
    <row r="10" spans="1:49" x14ac:dyDescent="0.25">
      <c r="B10" s="155" t="s">
        <v>227</v>
      </c>
      <c r="C10" s="62" t="s">
        <v>52</v>
      </c>
      <c r="D10" s="109">
        <v>0</v>
      </c>
      <c r="E10" s="288"/>
      <c r="F10" s="291"/>
      <c r="G10" s="291"/>
      <c r="H10" s="291"/>
      <c r="I10" s="292"/>
      <c r="J10" s="109">
        <v>0</v>
      </c>
      <c r="K10" s="288"/>
      <c r="L10" s="291"/>
      <c r="M10" s="291"/>
      <c r="N10" s="291"/>
      <c r="O10" s="292"/>
      <c r="P10" s="109">
        <v>0</v>
      </c>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v>0</v>
      </c>
      <c r="AT10" s="113"/>
      <c r="AU10" s="113"/>
      <c r="AV10" s="311"/>
      <c r="AW10" s="318"/>
    </row>
    <row r="11" spans="1:49" s="5" customFormat="1" ht="16.8" x14ac:dyDescent="0.25">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5">
      <c r="A12" s="35"/>
      <c r="B12" s="154" t="s">
        <v>229</v>
      </c>
      <c r="C12" s="61"/>
      <c r="D12" s="105">
        <v>60603142</v>
      </c>
      <c r="E12" s="106">
        <v>48327689.360000148</v>
      </c>
      <c r="F12" s="106">
        <v>0</v>
      </c>
      <c r="G12" s="106">
        <v>0</v>
      </c>
      <c r="H12" s="106">
        <v>0</v>
      </c>
      <c r="I12" s="105">
        <v>0</v>
      </c>
      <c r="J12" s="105">
        <v>171496997</v>
      </c>
      <c r="K12" s="106">
        <v>175435144.47795695</v>
      </c>
      <c r="L12" s="106">
        <v>0</v>
      </c>
      <c r="M12" s="106">
        <v>0</v>
      </c>
      <c r="N12" s="106">
        <v>0</v>
      </c>
      <c r="O12" s="105">
        <v>14629936.389225004</v>
      </c>
      <c r="P12" s="105">
        <v>573605052</v>
      </c>
      <c r="Q12" s="106">
        <v>544045810.67282689</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514372733</v>
      </c>
      <c r="AT12" s="107">
        <v>16237978</v>
      </c>
      <c r="AU12" s="107">
        <v>0</v>
      </c>
      <c r="AV12" s="312"/>
      <c r="AW12" s="317"/>
    </row>
    <row r="13" spans="1:49" ht="26.4" x14ac:dyDescent="0.25">
      <c r="B13" s="155" t="s">
        <v>230</v>
      </c>
      <c r="C13" s="62" t="s">
        <v>37</v>
      </c>
      <c r="D13" s="109">
        <v>0</v>
      </c>
      <c r="E13" s="110"/>
      <c r="F13" s="110"/>
      <c r="G13" s="289"/>
      <c r="H13" s="290"/>
      <c r="I13" s="109"/>
      <c r="J13" s="109">
        <v>0</v>
      </c>
      <c r="K13" s="110"/>
      <c r="L13" s="110"/>
      <c r="M13" s="289"/>
      <c r="N13" s="290"/>
      <c r="O13" s="109"/>
      <c r="P13" s="109">
        <v>0</v>
      </c>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v>0</v>
      </c>
      <c r="AT13" s="113"/>
      <c r="AU13" s="113"/>
      <c r="AV13" s="311"/>
      <c r="AW13" s="318"/>
    </row>
    <row r="14" spans="1:49" ht="26.4" x14ac:dyDescent="0.25">
      <c r="B14" s="155" t="s">
        <v>231</v>
      </c>
      <c r="C14" s="62" t="s">
        <v>6</v>
      </c>
      <c r="D14" s="109">
        <v>0</v>
      </c>
      <c r="E14" s="110"/>
      <c r="F14" s="110"/>
      <c r="G14" s="288"/>
      <c r="H14" s="291"/>
      <c r="I14" s="109"/>
      <c r="J14" s="109">
        <v>0</v>
      </c>
      <c r="K14" s="110"/>
      <c r="L14" s="110"/>
      <c r="M14" s="288"/>
      <c r="N14" s="291"/>
      <c r="O14" s="109"/>
      <c r="P14" s="109">
        <v>0</v>
      </c>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v>0</v>
      </c>
      <c r="AT14" s="113"/>
      <c r="AU14" s="113"/>
      <c r="AV14" s="311"/>
      <c r="AW14" s="318"/>
    </row>
    <row r="15" spans="1:49" ht="26.4" x14ac:dyDescent="0.25">
      <c r="B15" s="155" t="s">
        <v>232</v>
      </c>
      <c r="C15" s="62" t="s">
        <v>7</v>
      </c>
      <c r="D15" s="109">
        <v>0</v>
      </c>
      <c r="E15" s="110"/>
      <c r="F15" s="110"/>
      <c r="G15" s="288"/>
      <c r="H15" s="294"/>
      <c r="I15" s="109"/>
      <c r="J15" s="109">
        <v>0</v>
      </c>
      <c r="K15" s="110"/>
      <c r="L15" s="110"/>
      <c r="M15" s="288"/>
      <c r="N15" s="294"/>
      <c r="O15" s="109"/>
      <c r="P15" s="109">
        <v>0</v>
      </c>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v>0</v>
      </c>
      <c r="AT15" s="113"/>
      <c r="AU15" s="113"/>
      <c r="AV15" s="311"/>
      <c r="AW15" s="318"/>
    </row>
    <row r="16" spans="1:49" ht="26.4" x14ac:dyDescent="0.25">
      <c r="B16" s="155" t="s">
        <v>233</v>
      </c>
      <c r="C16" s="62" t="s">
        <v>61</v>
      </c>
      <c r="D16" s="109">
        <v>0</v>
      </c>
      <c r="E16" s="289"/>
      <c r="F16" s="290"/>
      <c r="G16" s="291"/>
      <c r="H16" s="291"/>
      <c r="I16" s="293"/>
      <c r="J16" s="109">
        <v>0</v>
      </c>
      <c r="K16" s="289"/>
      <c r="L16" s="290"/>
      <c r="M16" s="291"/>
      <c r="N16" s="291"/>
      <c r="O16" s="293"/>
      <c r="P16" s="109">
        <v>0</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v>0</v>
      </c>
      <c r="AT16" s="113">
        <v>-267653226</v>
      </c>
      <c r="AU16" s="113"/>
      <c r="AV16" s="311"/>
      <c r="AW16" s="318"/>
    </row>
    <row r="17" spans="1:49" x14ac:dyDescent="0.25">
      <c r="B17" s="155" t="s">
        <v>234</v>
      </c>
      <c r="C17" s="62" t="s">
        <v>62</v>
      </c>
      <c r="D17" s="109">
        <v>0</v>
      </c>
      <c r="E17" s="288"/>
      <c r="F17" s="291"/>
      <c r="G17" s="291"/>
      <c r="H17" s="291"/>
      <c r="I17" s="292"/>
      <c r="J17" s="109">
        <v>0</v>
      </c>
      <c r="K17" s="288"/>
      <c r="L17" s="291"/>
      <c r="M17" s="291"/>
      <c r="N17" s="291"/>
      <c r="O17" s="292"/>
      <c r="P17" s="109">
        <v>0</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v>0</v>
      </c>
      <c r="AT17" s="113"/>
      <c r="AU17" s="113"/>
      <c r="AV17" s="311"/>
      <c r="AW17" s="318"/>
    </row>
    <row r="18" spans="1:49" x14ac:dyDescent="0.25">
      <c r="B18" s="155" t="s">
        <v>235</v>
      </c>
      <c r="C18" s="62" t="s">
        <v>63</v>
      </c>
      <c r="D18" s="109">
        <v>0</v>
      </c>
      <c r="E18" s="288"/>
      <c r="F18" s="291"/>
      <c r="G18" s="291"/>
      <c r="H18" s="294"/>
      <c r="I18" s="292"/>
      <c r="J18" s="109">
        <v>0</v>
      </c>
      <c r="K18" s="288"/>
      <c r="L18" s="291"/>
      <c r="M18" s="291"/>
      <c r="N18" s="294"/>
      <c r="O18" s="292"/>
      <c r="P18" s="109">
        <v>0</v>
      </c>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v>0</v>
      </c>
      <c r="AT18" s="113"/>
      <c r="AU18" s="113"/>
      <c r="AV18" s="311"/>
      <c r="AW18" s="318"/>
    </row>
    <row r="19" spans="1:49" x14ac:dyDescent="0.25">
      <c r="B19" s="155" t="s">
        <v>236</v>
      </c>
      <c r="C19" s="62" t="s">
        <v>64</v>
      </c>
      <c r="D19" s="109">
        <v>0</v>
      </c>
      <c r="E19" s="288"/>
      <c r="F19" s="291"/>
      <c r="G19" s="291"/>
      <c r="H19" s="291"/>
      <c r="I19" s="292"/>
      <c r="J19" s="109">
        <v>0</v>
      </c>
      <c r="K19" s="288"/>
      <c r="L19" s="291"/>
      <c r="M19" s="291"/>
      <c r="N19" s="291"/>
      <c r="O19" s="292"/>
      <c r="P19" s="109">
        <v>0</v>
      </c>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v>0</v>
      </c>
      <c r="AT19" s="113"/>
      <c r="AU19" s="113"/>
      <c r="AV19" s="311"/>
      <c r="AW19" s="318"/>
    </row>
    <row r="20" spans="1:49" x14ac:dyDescent="0.25">
      <c r="B20" s="155" t="s">
        <v>237</v>
      </c>
      <c r="C20" s="62" t="s">
        <v>65</v>
      </c>
      <c r="D20" s="109">
        <v>0</v>
      </c>
      <c r="E20" s="288"/>
      <c r="F20" s="291"/>
      <c r="G20" s="291"/>
      <c r="H20" s="291"/>
      <c r="I20" s="292"/>
      <c r="J20" s="109">
        <v>0</v>
      </c>
      <c r="K20" s="288"/>
      <c r="L20" s="291"/>
      <c r="M20" s="291"/>
      <c r="N20" s="291"/>
      <c r="O20" s="292"/>
      <c r="P20" s="109">
        <v>0</v>
      </c>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v>0</v>
      </c>
      <c r="AT20" s="113"/>
      <c r="AU20" s="113"/>
      <c r="AV20" s="311"/>
      <c r="AW20" s="318"/>
    </row>
    <row r="21" spans="1:49" x14ac:dyDescent="0.25">
      <c r="B21" s="155" t="s">
        <v>238</v>
      </c>
      <c r="C21" s="62" t="s">
        <v>66</v>
      </c>
      <c r="D21" s="109">
        <v>0</v>
      </c>
      <c r="E21" s="288"/>
      <c r="F21" s="291"/>
      <c r="G21" s="291"/>
      <c r="H21" s="291"/>
      <c r="I21" s="292"/>
      <c r="J21" s="109">
        <v>0</v>
      </c>
      <c r="K21" s="288"/>
      <c r="L21" s="291"/>
      <c r="M21" s="291"/>
      <c r="N21" s="291"/>
      <c r="O21" s="292"/>
      <c r="P21" s="109">
        <v>0</v>
      </c>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v>0</v>
      </c>
      <c r="AT21" s="113"/>
      <c r="AU21" s="113"/>
      <c r="AV21" s="311"/>
      <c r="AW21" s="318"/>
    </row>
    <row r="22" spans="1:49" x14ac:dyDescent="0.25">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6" x14ac:dyDescent="0.25">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6.4" x14ac:dyDescent="0.25">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5">
      <c r="A25" s="35"/>
      <c r="B25" s="158" t="s">
        <v>242</v>
      </c>
      <c r="C25" s="62"/>
      <c r="D25" s="109">
        <v>126558</v>
      </c>
      <c r="E25" s="110">
        <v>0</v>
      </c>
      <c r="F25" s="110"/>
      <c r="G25" s="110"/>
      <c r="H25" s="110"/>
      <c r="I25" s="109"/>
      <c r="J25" s="109">
        <v>0</v>
      </c>
      <c r="K25" s="110"/>
      <c r="L25" s="110"/>
      <c r="M25" s="110"/>
      <c r="N25" s="110"/>
      <c r="O25" s="109"/>
      <c r="P25" s="109">
        <v>2078985</v>
      </c>
      <c r="Q25" s="110">
        <v>3874871.999533019</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v>15188088.472367665</v>
      </c>
      <c r="AT25" s="113">
        <v>917998.25683348067</v>
      </c>
      <c r="AU25" s="113"/>
      <c r="AV25" s="113"/>
      <c r="AW25" s="318"/>
    </row>
    <row r="26" spans="1:49" s="5" customFormat="1" x14ac:dyDescent="0.25">
      <c r="A26" s="35"/>
      <c r="B26" s="158" t="s">
        <v>243</v>
      </c>
      <c r="C26" s="62"/>
      <c r="D26" s="109">
        <v>47363.019999999982</v>
      </c>
      <c r="E26" s="110">
        <v>47363.019999999982</v>
      </c>
      <c r="F26" s="110"/>
      <c r="G26" s="110"/>
      <c r="H26" s="110"/>
      <c r="I26" s="109"/>
      <c r="J26" s="109">
        <v>94306.64999999998</v>
      </c>
      <c r="K26" s="110">
        <v>94306.64999999998</v>
      </c>
      <c r="L26" s="110"/>
      <c r="M26" s="110"/>
      <c r="N26" s="110"/>
      <c r="O26" s="109">
        <v>7817.0072760786761</v>
      </c>
      <c r="P26" s="109">
        <v>280288.00999999995</v>
      </c>
      <c r="Q26" s="110">
        <v>280288.00999999995</v>
      </c>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5">
      <c r="B27" s="158" t="s">
        <v>244</v>
      </c>
      <c r="C27" s="62"/>
      <c r="D27" s="109">
        <v>606634.1999999996</v>
      </c>
      <c r="E27" s="110">
        <v>606634.1999999996</v>
      </c>
      <c r="F27" s="110"/>
      <c r="G27" s="110"/>
      <c r="H27" s="110"/>
      <c r="I27" s="109"/>
      <c r="J27" s="109">
        <v>3038071.7800000012</v>
      </c>
      <c r="K27" s="110">
        <v>3038071.7800000012</v>
      </c>
      <c r="L27" s="110"/>
      <c r="M27" s="110"/>
      <c r="N27" s="110"/>
      <c r="O27" s="109">
        <v>251823.48444684769</v>
      </c>
      <c r="P27" s="109">
        <v>10402414.139999995</v>
      </c>
      <c r="Q27" s="110">
        <v>10402414.139999995</v>
      </c>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v>9881257.3500000015</v>
      </c>
      <c r="AT27" s="113"/>
      <c r="AU27" s="113"/>
      <c r="AV27" s="314"/>
      <c r="AW27" s="318"/>
    </row>
    <row r="28" spans="1:49" s="5" customFormat="1" x14ac:dyDescent="0.25">
      <c r="A28" s="35"/>
      <c r="B28" s="158" t="s">
        <v>245</v>
      </c>
      <c r="C28" s="62"/>
      <c r="D28" s="109">
        <v>0</v>
      </c>
      <c r="E28" s="110"/>
      <c r="F28" s="110"/>
      <c r="G28" s="110"/>
      <c r="H28" s="110"/>
      <c r="I28" s="109"/>
      <c r="J28" s="109">
        <v>0</v>
      </c>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9.6" x14ac:dyDescent="0.25">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5">
      <c r="B30" s="158" t="s">
        <v>247</v>
      </c>
      <c r="C30" s="62"/>
      <c r="D30" s="109">
        <v>0</v>
      </c>
      <c r="E30" s="110"/>
      <c r="F30" s="110"/>
      <c r="G30" s="110"/>
      <c r="H30" s="110"/>
      <c r="I30" s="109"/>
      <c r="J30" s="109">
        <v>0</v>
      </c>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5">
      <c r="B31" s="158" t="s">
        <v>248</v>
      </c>
      <c r="C31" s="62"/>
      <c r="D31" s="109">
        <v>1846844</v>
      </c>
      <c r="E31" s="110">
        <v>2022320.54</v>
      </c>
      <c r="F31" s="110"/>
      <c r="G31" s="110"/>
      <c r="H31" s="110"/>
      <c r="I31" s="109"/>
      <c r="J31" s="109">
        <v>7720188</v>
      </c>
      <c r="K31" s="110">
        <v>8207128.379999998</v>
      </c>
      <c r="L31" s="110"/>
      <c r="M31" s="110"/>
      <c r="N31" s="110"/>
      <c r="O31" s="109">
        <v>680282.69758465386</v>
      </c>
      <c r="P31" s="109">
        <v>25578220</v>
      </c>
      <c r="Q31" s="110">
        <v>26657916.610000007</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v>13636519</v>
      </c>
      <c r="AT31" s="113"/>
      <c r="AU31" s="113"/>
      <c r="AV31" s="113"/>
      <c r="AW31" s="318"/>
    </row>
    <row r="32" spans="1:49" ht="26.4" x14ac:dyDescent="0.25">
      <c r="B32" s="158" t="s">
        <v>249</v>
      </c>
      <c r="C32" s="62" t="s">
        <v>82</v>
      </c>
      <c r="D32" s="109">
        <v>0</v>
      </c>
      <c r="E32" s="110"/>
      <c r="F32" s="110"/>
      <c r="G32" s="110"/>
      <c r="H32" s="110"/>
      <c r="I32" s="109"/>
      <c r="J32" s="109">
        <v>0</v>
      </c>
      <c r="K32" s="110"/>
      <c r="L32" s="110"/>
      <c r="M32" s="110"/>
      <c r="N32" s="110"/>
      <c r="O32" s="109"/>
      <c r="P32" s="109">
        <v>0</v>
      </c>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v>0</v>
      </c>
      <c r="AT32" s="113"/>
      <c r="AU32" s="113"/>
      <c r="AV32" s="113"/>
      <c r="AW32" s="318"/>
    </row>
    <row r="33" spans="1:49" x14ac:dyDescent="0.25">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5">
      <c r="B34" s="158" t="s">
        <v>251</v>
      </c>
      <c r="C34" s="62"/>
      <c r="D34" s="109">
        <v>1468604.22</v>
      </c>
      <c r="E34" s="110">
        <v>1468604.22</v>
      </c>
      <c r="F34" s="110"/>
      <c r="G34" s="110"/>
      <c r="H34" s="110"/>
      <c r="I34" s="109"/>
      <c r="J34" s="109">
        <v>2910662.3300000005</v>
      </c>
      <c r="K34" s="110">
        <v>2910662.3300000005</v>
      </c>
      <c r="L34" s="110"/>
      <c r="M34" s="110"/>
      <c r="N34" s="110"/>
      <c r="O34" s="109">
        <v>241262.61098043586</v>
      </c>
      <c r="P34" s="109">
        <v>8644596.3900000006</v>
      </c>
      <c r="Q34" s="110">
        <v>8644596.3900000006</v>
      </c>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5">
      <c r="B35" s="158" t="s">
        <v>252</v>
      </c>
      <c r="C35" s="62"/>
      <c r="D35" s="109">
        <v>1136149</v>
      </c>
      <c r="E35" s="110">
        <v>1416926.5837122551</v>
      </c>
      <c r="F35" s="110"/>
      <c r="G35" s="110"/>
      <c r="H35" s="110"/>
      <c r="I35" s="109"/>
      <c r="J35" s="109">
        <v>4621213</v>
      </c>
      <c r="K35" s="110">
        <v>4686221.4281053916</v>
      </c>
      <c r="L35" s="110"/>
      <c r="M35" s="110"/>
      <c r="N35" s="110"/>
      <c r="O35" s="109">
        <v>388437.36895346892</v>
      </c>
      <c r="P35" s="109">
        <v>14756331</v>
      </c>
      <c r="Q35" s="110">
        <v>14984234.977042176</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v>14843122</v>
      </c>
      <c r="AT35" s="113"/>
      <c r="AU35" s="113"/>
      <c r="AV35" s="113"/>
      <c r="AW35" s="318"/>
    </row>
    <row r="36" spans="1:49" ht="16.8" x14ac:dyDescent="0.25">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5">
      <c r="B37" s="160" t="s">
        <v>254</v>
      </c>
      <c r="C37" s="61" t="s">
        <v>15</v>
      </c>
      <c r="D37" s="117">
        <v>275495</v>
      </c>
      <c r="E37" s="118">
        <v>280452.70011561719</v>
      </c>
      <c r="F37" s="118"/>
      <c r="G37" s="118"/>
      <c r="H37" s="118"/>
      <c r="I37" s="117"/>
      <c r="J37" s="117">
        <v>1148675</v>
      </c>
      <c r="K37" s="118">
        <v>1169348.0684892612</v>
      </c>
      <c r="L37" s="118"/>
      <c r="M37" s="118"/>
      <c r="N37" s="118"/>
      <c r="O37" s="117">
        <v>97514.599539150673</v>
      </c>
      <c r="P37" s="117">
        <v>3442111</v>
      </c>
      <c r="Q37" s="118">
        <v>3504059.0304195047</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v>0</v>
      </c>
      <c r="AT37" s="119"/>
      <c r="AU37" s="119"/>
      <c r="AV37" s="119"/>
      <c r="AW37" s="317"/>
    </row>
    <row r="38" spans="1:49" x14ac:dyDescent="0.25">
      <c r="B38" s="155" t="s">
        <v>255</v>
      </c>
      <c r="C38" s="62" t="s">
        <v>16</v>
      </c>
      <c r="D38" s="109">
        <v>32206</v>
      </c>
      <c r="E38" s="110">
        <v>29776.11783527532</v>
      </c>
      <c r="F38" s="110"/>
      <c r="G38" s="110"/>
      <c r="H38" s="110"/>
      <c r="I38" s="109"/>
      <c r="J38" s="109">
        <v>134283</v>
      </c>
      <c r="K38" s="110">
        <v>124151.58015392176</v>
      </c>
      <c r="L38" s="110"/>
      <c r="M38" s="110"/>
      <c r="N38" s="110"/>
      <c r="O38" s="109">
        <v>10353.283121682967</v>
      </c>
      <c r="P38" s="109">
        <v>402391</v>
      </c>
      <c r="Q38" s="110">
        <v>372031.62796620786</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v>0</v>
      </c>
      <c r="AT38" s="113"/>
      <c r="AU38" s="113"/>
      <c r="AV38" s="113"/>
      <c r="AW38" s="318"/>
    </row>
    <row r="39" spans="1:49" x14ac:dyDescent="0.25">
      <c r="B39" s="158" t="s">
        <v>256</v>
      </c>
      <c r="C39" s="62" t="s">
        <v>17</v>
      </c>
      <c r="D39" s="109">
        <v>90724</v>
      </c>
      <c r="E39" s="110">
        <v>86328.037450905511</v>
      </c>
      <c r="F39" s="110"/>
      <c r="G39" s="110"/>
      <c r="H39" s="110"/>
      <c r="I39" s="109"/>
      <c r="J39" s="109">
        <v>378274</v>
      </c>
      <c r="K39" s="110">
        <v>359944.91694346012</v>
      </c>
      <c r="L39" s="110"/>
      <c r="M39" s="110"/>
      <c r="N39" s="110"/>
      <c r="O39" s="109">
        <v>30016.626680917725</v>
      </c>
      <c r="P39" s="109">
        <v>1133533</v>
      </c>
      <c r="Q39" s="110">
        <v>1078608.0472162792</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v>0</v>
      </c>
      <c r="AT39" s="113"/>
      <c r="AU39" s="113"/>
      <c r="AV39" s="113"/>
      <c r="AW39" s="318"/>
    </row>
    <row r="40" spans="1:49" x14ac:dyDescent="0.25">
      <c r="B40" s="158" t="s">
        <v>257</v>
      </c>
      <c r="C40" s="62" t="s">
        <v>38</v>
      </c>
      <c r="D40" s="109">
        <v>26587</v>
      </c>
      <c r="E40" s="110">
        <v>25170.891221293212</v>
      </c>
      <c r="F40" s="110"/>
      <c r="G40" s="110"/>
      <c r="H40" s="110"/>
      <c r="I40" s="109"/>
      <c r="J40" s="109">
        <v>110855</v>
      </c>
      <c r="K40" s="110">
        <v>104950.07899598927</v>
      </c>
      <c r="L40" s="110"/>
      <c r="M40" s="110"/>
      <c r="N40" s="110"/>
      <c r="O40" s="109">
        <v>8752.0261936363804</v>
      </c>
      <c r="P40" s="109">
        <v>332188</v>
      </c>
      <c r="Q40" s="110">
        <v>314492.56381314481</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v>0</v>
      </c>
      <c r="AT40" s="113"/>
      <c r="AU40" s="113"/>
      <c r="AV40" s="113"/>
      <c r="AW40" s="318"/>
    </row>
    <row r="41" spans="1:49" s="5" customFormat="1" ht="26.4" x14ac:dyDescent="0.25">
      <c r="A41" s="35"/>
      <c r="B41" s="158" t="s">
        <v>258</v>
      </c>
      <c r="C41" s="62" t="s">
        <v>129</v>
      </c>
      <c r="D41" s="109">
        <v>0</v>
      </c>
      <c r="E41" s="110"/>
      <c r="F41" s="110"/>
      <c r="G41" s="110"/>
      <c r="H41" s="110"/>
      <c r="I41" s="109"/>
      <c r="J41" s="109">
        <v>0</v>
      </c>
      <c r="K41" s="110">
        <v>0</v>
      </c>
      <c r="L41" s="110"/>
      <c r="M41" s="110"/>
      <c r="N41" s="110"/>
      <c r="O41" s="109">
        <v>0</v>
      </c>
      <c r="P41" s="109">
        <v>0</v>
      </c>
      <c r="Q41" s="110">
        <v>0</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v>0</v>
      </c>
      <c r="AT41" s="113"/>
      <c r="AU41" s="113"/>
      <c r="AV41" s="113"/>
      <c r="AW41" s="318"/>
    </row>
    <row r="42" spans="1:49" s="5" customFormat="1" ht="24.9" customHeight="1" x14ac:dyDescent="0.25">
      <c r="A42" s="35"/>
      <c r="B42" s="155" t="s">
        <v>259</v>
      </c>
      <c r="C42" s="62" t="s">
        <v>87</v>
      </c>
      <c r="D42" s="109">
        <v>0</v>
      </c>
      <c r="E42" s="110">
        <v>0</v>
      </c>
      <c r="F42" s="110"/>
      <c r="G42" s="110"/>
      <c r="H42" s="110"/>
      <c r="I42" s="109"/>
      <c r="J42" s="109">
        <v>0</v>
      </c>
      <c r="K42" s="110">
        <v>0</v>
      </c>
      <c r="L42" s="110"/>
      <c r="M42" s="110"/>
      <c r="N42" s="110"/>
      <c r="O42" s="109">
        <v>0</v>
      </c>
      <c r="P42" s="109">
        <v>0</v>
      </c>
      <c r="Q42" s="110">
        <v>0</v>
      </c>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v>0</v>
      </c>
      <c r="AT42" s="113"/>
      <c r="AU42" s="113"/>
      <c r="AV42" s="113"/>
      <c r="AW42" s="318"/>
    </row>
    <row r="43" spans="1:49" ht="16.8" x14ac:dyDescent="0.25">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6.4" x14ac:dyDescent="0.25">
      <c r="B44" s="160" t="s">
        <v>261</v>
      </c>
      <c r="C44" s="61" t="s">
        <v>18</v>
      </c>
      <c r="D44" s="117">
        <v>134237</v>
      </c>
      <c r="E44" s="118">
        <v>167410.56853636232</v>
      </c>
      <c r="F44" s="118"/>
      <c r="G44" s="118"/>
      <c r="H44" s="118"/>
      <c r="I44" s="117"/>
      <c r="J44" s="117">
        <v>545999</v>
      </c>
      <c r="K44" s="118">
        <v>553679.35261049902</v>
      </c>
      <c r="L44" s="118"/>
      <c r="M44" s="118"/>
      <c r="N44" s="118"/>
      <c r="O44" s="117">
        <v>45894.065031159553</v>
      </c>
      <c r="P44" s="117">
        <v>1743468</v>
      </c>
      <c r="Q44" s="118">
        <v>1770394.6876463566</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v>1753722</v>
      </c>
      <c r="AT44" s="119"/>
      <c r="AU44" s="119"/>
      <c r="AV44" s="119"/>
      <c r="AW44" s="317"/>
    </row>
    <row r="45" spans="1:49" x14ac:dyDescent="0.25">
      <c r="B45" s="161" t="s">
        <v>262</v>
      </c>
      <c r="C45" s="62" t="s">
        <v>19</v>
      </c>
      <c r="D45" s="109">
        <v>84803</v>
      </c>
      <c r="E45" s="110">
        <v>214077.78347369778</v>
      </c>
      <c r="F45" s="110"/>
      <c r="G45" s="110"/>
      <c r="H45" s="110"/>
      <c r="I45" s="109"/>
      <c r="J45" s="109">
        <v>301551</v>
      </c>
      <c r="K45" s="110">
        <v>344414.02136907727</v>
      </c>
      <c r="L45" s="110"/>
      <c r="M45" s="110"/>
      <c r="N45" s="110"/>
      <c r="O45" s="109">
        <v>28548.219144944647</v>
      </c>
      <c r="P45" s="109">
        <v>1311263</v>
      </c>
      <c r="Q45" s="110">
        <v>1454558.2686257651</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v>6660429</v>
      </c>
      <c r="AT45" s="113"/>
      <c r="AU45" s="113"/>
      <c r="AV45" s="113"/>
      <c r="AW45" s="318"/>
    </row>
    <row r="46" spans="1:49" x14ac:dyDescent="0.25">
      <c r="B46" s="161" t="s">
        <v>263</v>
      </c>
      <c r="C46" s="62" t="s">
        <v>20</v>
      </c>
      <c r="D46" s="109">
        <v>1523275</v>
      </c>
      <c r="E46" s="110">
        <v>1899723.1045303857</v>
      </c>
      <c r="F46" s="110"/>
      <c r="G46" s="110"/>
      <c r="H46" s="110"/>
      <c r="I46" s="109"/>
      <c r="J46" s="109">
        <v>6195822</v>
      </c>
      <c r="K46" s="110">
        <v>6282981.2230589706</v>
      </c>
      <c r="L46" s="110"/>
      <c r="M46" s="110"/>
      <c r="N46" s="110"/>
      <c r="O46" s="109">
        <v>520791.58719048643</v>
      </c>
      <c r="P46" s="109">
        <v>19784330</v>
      </c>
      <c r="Q46" s="110">
        <v>20089888.718878128</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v>19151149.686276462</v>
      </c>
      <c r="AT46" s="113"/>
      <c r="AU46" s="113"/>
      <c r="AV46" s="113"/>
      <c r="AW46" s="318"/>
    </row>
    <row r="47" spans="1:49" x14ac:dyDescent="0.25">
      <c r="B47" s="161" t="s">
        <v>264</v>
      </c>
      <c r="C47" s="62" t="s">
        <v>21</v>
      </c>
      <c r="D47" s="109">
        <v>1252554</v>
      </c>
      <c r="E47" s="110">
        <v>1562099.590436111</v>
      </c>
      <c r="F47" s="110"/>
      <c r="G47" s="110"/>
      <c r="H47" s="110"/>
      <c r="I47" s="109"/>
      <c r="J47" s="109">
        <v>5094685</v>
      </c>
      <c r="K47" s="110">
        <v>5166354.1764863608</v>
      </c>
      <c r="L47" s="110"/>
      <c r="M47" s="110"/>
      <c r="N47" s="110"/>
      <c r="O47" s="109">
        <v>428235.21128566598</v>
      </c>
      <c r="P47" s="109">
        <v>16268210</v>
      </c>
      <c r="Q47" s="110">
        <v>16519463.739124415</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v>16363893</v>
      </c>
      <c r="AT47" s="113"/>
      <c r="AU47" s="113"/>
      <c r="AV47" s="113"/>
      <c r="AW47" s="318"/>
    </row>
    <row r="48" spans="1:49" x14ac:dyDescent="0.25">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25">
      <c r="B49" s="161" t="s">
        <v>305</v>
      </c>
      <c r="C49" s="62"/>
      <c r="D49" s="109">
        <v>91779</v>
      </c>
      <c r="E49" s="110">
        <v>114460.18969111143</v>
      </c>
      <c r="F49" s="110"/>
      <c r="G49" s="110"/>
      <c r="H49" s="110"/>
      <c r="I49" s="109"/>
      <c r="J49" s="109">
        <v>373304</v>
      </c>
      <c r="K49" s="110">
        <v>378555.81210862636</v>
      </c>
      <c r="L49" s="110"/>
      <c r="M49" s="110"/>
      <c r="N49" s="110"/>
      <c r="O49" s="109">
        <v>31378.206496095503</v>
      </c>
      <c r="P49" s="109">
        <v>1192025</v>
      </c>
      <c r="Q49" s="110">
        <v>1210435.5988261499</v>
      </c>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v>1199036</v>
      </c>
      <c r="AT49" s="113"/>
      <c r="AU49" s="113"/>
      <c r="AV49" s="113"/>
      <c r="AW49" s="318"/>
    </row>
    <row r="50" spans="2:49" ht="26.4" x14ac:dyDescent="0.25">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5">
      <c r="B51" s="155" t="s">
        <v>267</v>
      </c>
      <c r="C51" s="62"/>
      <c r="D51" s="109">
        <v>1101193</v>
      </c>
      <c r="E51" s="110">
        <v>1373331.4026246858</v>
      </c>
      <c r="F51" s="110"/>
      <c r="G51" s="110"/>
      <c r="H51" s="110"/>
      <c r="I51" s="109"/>
      <c r="J51" s="109">
        <v>4479030</v>
      </c>
      <c r="K51" s="110">
        <v>4542038.4661064306</v>
      </c>
      <c r="L51" s="110"/>
      <c r="M51" s="110"/>
      <c r="N51" s="110"/>
      <c r="O51" s="109">
        <v>376486.15169538104</v>
      </c>
      <c r="P51" s="109">
        <v>14302317</v>
      </c>
      <c r="Q51" s="110">
        <v>14523208.665028611</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v>14386438</v>
      </c>
      <c r="AT51" s="113"/>
      <c r="AU51" s="113"/>
      <c r="AV51" s="113"/>
      <c r="AW51" s="318"/>
    </row>
    <row r="52" spans="2:49" ht="26.4" x14ac:dyDescent="0.25">
      <c r="B52" s="155" t="s">
        <v>268</v>
      </c>
      <c r="C52" s="62" t="s">
        <v>89</v>
      </c>
      <c r="D52" s="109">
        <v>0</v>
      </c>
      <c r="E52" s="110"/>
      <c r="F52" s="110"/>
      <c r="G52" s="110"/>
      <c r="H52" s="110"/>
      <c r="I52" s="109"/>
      <c r="J52" s="109">
        <v>0</v>
      </c>
      <c r="K52" s="110"/>
      <c r="L52" s="110"/>
      <c r="M52" s="110"/>
      <c r="N52" s="110"/>
      <c r="O52" s="109"/>
      <c r="P52" s="109">
        <v>0</v>
      </c>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v>0</v>
      </c>
      <c r="AT52" s="113"/>
      <c r="AU52" s="113"/>
      <c r="AV52" s="113"/>
      <c r="AW52" s="318"/>
    </row>
    <row r="53" spans="2:49" ht="26.4" x14ac:dyDescent="0.25">
      <c r="B53" s="155" t="s">
        <v>269</v>
      </c>
      <c r="C53" s="62" t="s">
        <v>88</v>
      </c>
      <c r="D53" s="109">
        <v>0</v>
      </c>
      <c r="E53" s="110"/>
      <c r="F53" s="110"/>
      <c r="G53" s="289"/>
      <c r="H53" s="289"/>
      <c r="I53" s="109"/>
      <c r="J53" s="109">
        <v>0</v>
      </c>
      <c r="K53" s="110"/>
      <c r="L53" s="110"/>
      <c r="M53" s="289"/>
      <c r="N53" s="289"/>
      <c r="O53" s="109"/>
      <c r="P53" s="109">
        <v>0</v>
      </c>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v>0</v>
      </c>
      <c r="AT53" s="113"/>
      <c r="AU53" s="113"/>
      <c r="AV53" s="113"/>
      <c r="AW53" s="318"/>
    </row>
    <row r="54" spans="2:49" ht="16.8" x14ac:dyDescent="0.25">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8" x14ac:dyDescent="0.25">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5">
      <c r="B56" s="160" t="s">
        <v>272</v>
      </c>
      <c r="C56" s="61" t="s">
        <v>24</v>
      </c>
      <c r="D56" s="121">
        <v>10714</v>
      </c>
      <c r="E56" s="122">
        <v>10714</v>
      </c>
      <c r="F56" s="122"/>
      <c r="G56" s="122"/>
      <c r="H56" s="122"/>
      <c r="I56" s="121"/>
      <c r="J56" s="121">
        <v>14502</v>
      </c>
      <c r="K56" s="122">
        <v>12551</v>
      </c>
      <c r="L56" s="122"/>
      <c r="M56" s="122"/>
      <c r="N56" s="122"/>
      <c r="O56" s="121">
        <v>2904</v>
      </c>
      <c r="P56" s="121">
        <v>71015</v>
      </c>
      <c r="Q56" s="122">
        <v>70627</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v>114449</v>
      </c>
      <c r="AT56" s="123"/>
      <c r="AU56" s="123"/>
      <c r="AV56" s="123"/>
      <c r="AW56" s="309"/>
    </row>
    <row r="57" spans="2:49" x14ac:dyDescent="0.25">
      <c r="B57" s="161" t="s">
        <v>273</v>
      </c>
      <c r="C57" s="62" t="s">
        <v>25</v>
      </c>
      <c r="D57" s="124">
        <v>20213</v>
      </c>
      <c r="E57" s="125">
        <v>19679</v>
      </c>
      <c r="F57" s="125"/>
      <c r="G57" s="125"/>
      <c r="H57" s="125"/>
      <c r="I57" s="124"/>
      <c r="J57" s="124">
        <v>23249</v>
      </c>
      <c r="K57" s="125">
        <v>21879</v>
      </c>
      <c r="L57" s="125"/>
      <c r="M57" s="125"/>
      <c r="N57" s="125"/>
      <c r="O57" s="124">
        <v>3439</v>
      </c>
      <c r="P57" s="124">
        <v>141723</v>
      </c>
      <c r="Q57" s="125">
        <v>141054</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v>114465</v>
      </c>
      <c r="AT57" s="126"/>
      <c r="AU57" s="126"/>
      <c r="AV57" s="126"/>
      <c r="AW57" s="310"/>
    </row>
    <row r="58" spans="2:49" x14ac:dyDescent="0.25">
      <c r="B58" s="161" t="s">
        <v>274</v>
      </c>
      <c r="C58" s="62" t="s">
        <v>26</v>
      </c>
      <c r="D58" s="330"/>
      <c r="E58" s="331"/>
      <c r="F58" s="331"/>
      <c r="G58" s="331"/>
      <c r="H58" s="331"/>
      <c r="I58" s="330"/>
      <c r="J58" s="124">
        <v>2674</v>
      </c>
      <c r="K58" s="125">
        <v>5489</v>
      </c>
      <c r="L58" s="125"/>
      <c r="M58" s="125"/>
      <c r="N58" s="125"/>
      <c r="O58" s="124">
        <v>1270</v>
      </c>
      <c r="P58" s="124">
        <v>915</v>
      </c>
      <c r="Q58" s="125">
        <v>924</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v>73</v>
      </c>
      <c r="AT58" s="126"/>
      <c r="AU58" s="126"/>
      <c r="AV58" s="126"/>
      <c r="AW58" s="310"/>
    </row>
    <row r="59" spans="2:49" x14ac:dyDescent="0.25">
      <c r="B59" s="161" t="s">
        <v>275</v>
      </c>
      <c r="C59" s="62" t="s">
        <v>27</v>
      </c>
      <c r="D59" s="124">
        <v>269119</v>
      </c>
      <c r="E59" s="125">
        <v>271330</v>
      </c>
      <c r="F59" s="125"/>
      <c r="G59" s="125"/>
      <c r="H59" s="125"/>
      <c r="I59" s="124"/>
      <c r="J59" s="124">
        <v>552255</v>
      </c>
      <c r="K59" s="125">
        <v>551537</v>
      </c>
      <c r="L59" s="125"/>
      <c r="M59" s="125"/>
      <c r="N59" s="125"/>
      <c r="O59" s="124">
        <v>41264</v>
      </c>
      <c r="P59" s="124">
        <v>1647612</v>
      </c>
      <c r="Q59" s="125">
        <v>1642503</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v>1361295</v>
      </c>
      <c r="AT59" s="126"/>
      <c r="AU59" s="126"/>
      <c r="AV59" s="126"/>
      <c r="AW59" s="310"/>
    </row>
    <row r="60" spans="2:49" x14ac:dyDescent="0.25">
      <c r="B60" s="161" t="s">
        <v>276</v>
      </c>
      <c r="C60" s="62"/>
      <c r="D60" s="127">
        <v>22426.583333333332</v>
      </c>
      <c r="E60" s="128">
        <v>22610.833333333332</v>
      </c>
      <c r="F60" s="128">
        <v>0</v>
      </c>
      <c r="G60" s="128">
        <v>0</v>
      </c>
      <c r="H60" s="128">
        <v>0</v>
      </c>
      <c r="I60" s="127">
        <v>0</v>
      </c>
      <c r="J60" s="127">
        <v>46021.25</v>
      </c>
      <c r="K60" s="128">
        <v>45961.416666666664</v>
      </c>
      <c r="L60" s="128">
        <v>0</v>
      </c>
      <c r="M60" s="128">
        <v>0</v>
      </c>
      <c r="N60" s="128">
        <v>0</v>
      </c>
      <c r="O60" s="127">
        <v>3438.6666666666665</v>
      </c>
      <c r="P60" s="127">
        <v>137301</v>
      </c>
      <c r="Q60" s="128">
        <v>136875.25</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113441.25</v>
      </c>
      <c r="AT60" s="129">
        <v>0</v>
      </c>
      <c r="AU60" s="129">
        <v>0</v>
      </c>
      <c r="AV60" s="129">
        <v>0</v>
      </c>
      <c r="AW60" s="310"/>
    </row>
    <row r="61" spans="2:49" ht="16.8" x14ac:dyDescent="0.25">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6" x14ac:dyDescent="0.25">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5">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tabSelected="1" zoomScale="70" zoomScaleNormal="70" workbookViewId="0">
      <pane xSplit="2" ySplit="3" topLeftCell="I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3.2" zeroHeight="1" x14ac:dyDescent="0.25"/>
  <cols>
    <col min="1" max="1" width="1.6640625" style="5" hidden="1" customWidth="1"/>
    <col min="2" max="2" width="69.44140625" style="13" customWidth="1"/>
    <col min="3" max="3" width="13.4414062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4" width="0" style="3" hidden="1" customWidth="1"/>
    <col min="55" max="55" width="9.33203125" style="3" hidden="1" customWidth="1"/>
    <col min="56" max="16384" width="9.33203125" style="3" hidden="1"/>
  </cols>
  <sheetData>
    <row r="1" spans="2:49" ht="19.2" x14ac:dyDescent="0.25">
      <c r="B1" s="100" t="s">
        <v>353</v>
      </c>
    </row>
    <row r="2" spans="2:49" x14ac:dyDescent="0.25"/>
    <row r="3" spans="2:49" s="5" customFormat="1" ht="107.4" customHeight="1" x14ac:dyDescent="0.25">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8" x14ac:dyDescent="0.25">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5">
      <c r="B5" s="175" t="s">
        <v>278</v>
      </c>
      <c r="C5" s="132"/>
      <c r="D5" s="117">
        <v>50531905</v>
      </c>
      <c r="E5" s="118">
        <v>62080064.949999981</v>
      </c>
      <c r="F5" s="118"/>
      <c r="G5" s="130"/>
      <c r="H5" s="130"/>
      <c r="I5" s="117"/>
      <c r="J5" s="117">
        <v>205535267</v>
      </c>
      <c r="K5" s="118">
        <v>205318281.10999978</v>
      </c>
      <c r="L5" s="118"/>
      <c r="M5" s="118"/>
      <c r="N5" s="118"/>
      <c r="O5" s="117">
        <v>17018677.870000001</v>
      </c>
      <c r="P5" s="117">
        <v>656309682</v>
      </c>
      <c r="Q5" s="118">
        <v>656507042.28000176</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v>660169837</v>
      </c>
      <c r="AT5" s="119">
        <v>54571236</v>
      </c>
      <c r="AU5" s="119"/>
      <c r="AV5" s="312"/>
      <c r="AW5" s="317"/>
    </row>
    <row r="6" spans="2:49" x14ac:dyDescent="0.25">
      <c r="B6" s="176" t="s">
        <v>279</v>
      </c>
      <c r="C6" s="133" t="s">
        <v>8</v>
      </c>
      <c r="D6" s="109">
        <v>0</v>
      </c>
      <c r="E6" s="110"/>
      <c r="F6" s="110"/>
      <c r="G6" s="111"/>
      <c r="H6" s="111"/>
      <c r="I6" s="109"/>
      <c r="J6" s="109">
        <v>0</v>
      </c>
      <c r="K6" s="110"/>
      <c r="L6" s="110"/>
      <c r="M6" s="110"/>
      <c r="N6" s="110"/>
      <c r="O6" s="109"/>
      <c r="P6" s="109">
        <v>0</v>
      </c>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v>0</v>
      </c>
      <c r="AT6" s="113">
        <v>0</v>
      </c>
      <c r="AU6" s="113"/>
      <c r="AV6" s="311"/>
      <c r="AW6" s="318"/>
    </row>
    <row r="7" spans="2:49" x14ac:dyDescent="0.25">
      <c r="B7" s="176" t="s">
        <v>280</v>
      </c>
      <c r="C7" s="133" t="s">
        <v>9</v>
      </c>
      <c r="D7" s="109">
        <v>0</v>
      </c>
      <c r="E7" s="110"/>
      <c r="F7" s="110"/>
      <c r="G7" s="111"/>
      <c r="H7" s="111"/>
      <c r="I7" s="109"/>
      <c r="J7" s="109">
        <v>0</v>
      </c>
      <c r="K7" s="110"/>
      <c r="L7" s="110"/>
      <c r="M7" s="110"/>
      <c r="N7" s="110"/>
      <c r="O7" s="109"/>
      <c r="P7" s="109">
        <v>0</v>
      </c>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v>0</v>
      </c>
      <c r="AT7" s="113">
        <v>0</v>
      </c>
      <c r="AU7" s="113"/>
      <c r="AV7" s="311"/>
      <c r="AW7" s="318"/>
    </row>
    <row r="8" spans="2:49" x14ac:dyDescent="0.25">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6.4" x14ac:dyDescent="0.25">
      <c r="B9" s="178" t="s">
        <v>122</v>
      </c>
      <c r="C9" s="133" t="s">
        <v>43</v>
      </c>
      <c r="D9" s="109"/>
      <c r="E9" s="288"/>
      <c r="F9" s="288"/>
      <c r="G9" s="288"/>
      <c r="H9" s="288"/>
      <c r="I9" s="292"/>
      <c r="J9" s="109">
        <v>0</v>
      </c>
      <c r="K9" s="288"/>
      <c r="L9" s="288"/>
      <c r="M9" s="288"/>
      <c r="N9" s="288"/>
      <c r="O9" s="292"/>
      <c r="P9" s="109">
        <v>0</v>
      </c>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v>0</v>
      </c>
      <c r="AT9" s="113">
        <v>0</v>
      </c>
      <c r="AU9" s="113"/>
      <c r="AV9" s="311"/>
      <c r="AW9" s="318"/>
    </row>
    <row r="10" spans="2:49" ht="26.4" x14ac:dyDescent="0.25">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5">
      <c r="B11" s="176" t="s">
        <v>282</v>
      </c>
      <c r="C11" s="133" t="s">
        <v>49</v>
      </c>
      <c r="D11" s="109">
        <v>0</v>
      </c>
      <c r="E11" s="110"/>
      <c r="F11" s="110"/>
      <c r="G11" s="110"/>
      <c r="H11" s="110"/>
      <c r="I11" s="109"/>
      <c r="J11" s="109">
        <v>0</v>
      </c>
      <c r="K11" s="110"/>
      <c r="L11" s="110"/>
      <c r="M11" s="110"/>
      <c r="N11" s="110"/>
      <c r="O11" s="109"/>
      <c r="P11" s="109">
        <v>0</v>
      </c>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v>0</v>
      </c>
      <c r="AT11" s="113">
        <v>0</v>
      </c>
      <c r="AU11" s="113"/>
      <c r="AV11" s="311"/>
      <c r="AW11" s="318"/>
    </row>
    <row r="12" spans="2:49" x14ac:dyDescent="0.25">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v>0</v>
      </c>
      <c r="AT12" s="113">
        <v>0</v>
      </c>
      <c r="AU12" s="113"/>
      <c r="AV12" s="311"/>
      <c r="AW12" s="318"/>
    </row>
    <row r="13" spans="2:49" x14ac:dyDescent="0.25">
      <c r="B13" s="176" t="s">
        <v>284</v>
      </c>
      <c r="C13" s="133" t="s">
        <v>10</v>
      </c>
      <c r="D13" s="109">
        <v>0</v>
      </c>
      <c r="E13" s="110"/>
      <c r="F13" s="110"/>
      <c r="G13" s="110"/>
      <c r="H13" s="110"/>
      <c r="I13" s="109"/>
      <c r="J13" s="109">
        <v>0</v>
      </c>
      <c r="K13" s="110"/>
      <c r="L13" s="110"/>
      <c r="M13" s="110"/>
      <c r="N13" s="110"/>
      <c r="O13" s="109"/>
      <c r="P13" s="109">
        <v>0</v>
      </c>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v>0</v>
      </c>
      <c r="AT13" s="113">
        <v>0</v>
      </c>
      <c r="AU13" s="113"/>
      <c r="AV13" s="311"/>
      <c r="AW13" s="318"/>
    </row>
    <row r="14" spans="2:49" x14ac:dyDescent="0.25">
      <c r="B14" s="176" t="s">
        <v>285</v>
      </c>
      <c r="C14" s="133" t="s">
        <v>11</v>
      </c>
      <c r="D14" s="109">
        <v>0</v>
      </c>
      <c r="E14" s="110"/>
      <c r="F14" s="110"/>
      <c r="G14" s="110"/>
      <c r="H14" s="110"/>
      <c r="I14" s="109"/>
      <c r="J14" s="109">
        <v>0</v>
      </c>
      <c r="K14" s="110"/>
      <c r="L14" s="110"/>
      <c r="M14" s="110"/>
      <c r="N14" s="110"/>
      <c r="O14" s="109"/>
      <c r="P14" s="109">
        <v>0</v>
      </c>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v>0</v>
      </c>
      <c r="AT14" s="113">
        <v>0</v>
      </c>
      <c r="AU14" s="113"/>
      <c r="AV14" s="311"/>
      <c r="AW14" s="318"/>
    </row>
    <row r="15" spans="2:49" ht="26.4" x14ac:dyDescent="0.25">
      <c r="B15" s="178" t="s">
        <v>286</v>
      </c>
      <c r="C15" s="133"/>
      <c r="D15" s="109">
        <v>6265017.4999999981</v>
      </c>
      <c r="E15" s="110">
        <v>8295441.04</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6.4" x14ac:dyDescent="0.25">
      <c r="B16" s="178" t="s">
        <v>287</v>
      </c>
      <c r="C16" s="133"/>
      <c r="D16" s="109">
        <v>-9793872</v>
      </c>
      <c r="E16" s="110">
        <v>-11637872.800000001</v>
      </c>
      <c r="F16" s="110"/>
      <c r="G16" s="110"/>
      <c r="H16" s="110"/>
      <c r="I16" s="109"/>
      <c r="J16" s="109"/>
      <c r="K16" s="110">
        <v>-4213354.17</v>
      </c>
      <c r="L16" s="110"/>
      <c r="M16" s="110"/>
      <c r="N16" s="110"/>
      <c r="O16" s="109">
        <v>-4213354.17</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5">
      <c r="B17" s="178" t="s">
        <v>451</v>
      </c>
      <c r="C17" s="133"/>
      <c r="D17" s="109"/>
      <c r="E17" s="269"/>
      <c r="F17" s="269"/>
      <c r="G17" s="269"/>
      <c r="H17" s="110"/>
      <c r="I17" s="293"/>
      <c r="J17" s="109"/>
      <c r="K17" s="269">
        <v>316966.63427188137</v>
      </c>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6.4" x14ac:dyDescent="0.25">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v>395627</v>
      </c>
      <c r="AU18" s="113"/>
      <c r="AV18" s="311"/>
      <c r="AW18" s="318"/>
    </row>
    <row r="19" spans="2:49" ht="26.4" x14ac:dyDescent="0.25">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v>-290402103</v>
      </c>
      <c r="AU19" s="113"/>
      <c r="AV19" s="311"/>
      <c r="AW19" s="318"/>
    </row>
    <row r="20" spans="2:49" s="5" customFormat="1" ht="26.4" x14ac:dyDescent="0.25">
      <c r="B20" s="178" t="s">
        <v>486</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8" x14ac:dyDescent="0.3">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5">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5">
      <c r="B23" s="176" t="s">
        <v>125</v>
      </c>
      <c r="C23" s="133"/>
      <c r="D23" s="109">
        <v>59339071</v>
      </c>
      <c r="E23" s="288"/>
      <c r="F23" s="288"/>
      <c r="G23" s="288"/>
      <c r="H23" s="288"/>
      <c r="I23" s="292"/>
      <c r="J23" s="109">
        <v>166353990</v>
      </c>
      <c r="K23" s="288"/>
      <c r="L23" s="288"/>
      <c r="M23" s="288"/>
      <c r="N23" s="288"/>
      <c r="O23" s="292"/>
      <c r="P23" s="109">
        <v>556054715</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v>497612099</v>
      </c>
      <c r="AT23" s="113">
        <v>16237978</v>
      </c>
      <c r="AU23" s="113"/>
      <c r="AV23" s="311"/>
      <c r="AW23" s="318"/>
    </row>
    <row r="24" spans="2:49" ht="28.5" customHeight="1" x14ac:dyDescent="0.25">
      <c r="B24" s="178" t="s">
        <v>114</v>
      </c>
      <c r="C24" s="133"/>
      <c r="D24" s="293"/>
      <c r="E24" s="110">
        <v>60313454.639722385</v>
      </c>
      <c r="F24" s="110"/>
      <c r="G24" s="110"/>
      <c r="H24" s="110"/>
      <c r="I24" s="109"/>
      <c r="J24" s="293"/>
      <c r="K24" s="110">
        <v>174532934.09622198</v>
      </c>
      <c r="L24" s="110"/>
      <c r="M24" s="110"/>
      <c r="N24" s="110"/>
      <c r="O24" s="109">
        <v>14554699.010000002</v>
      </c>
      <c r="P24" s="293"/>
      <c r="Q24" s="110">
        <v>539944350.65755045</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5">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6.4" x14ac:dyDescent="0.25">
      <c r="B26" s="178" t="s">
        <v>110</v>
      </c>
      <c r="C26" s="133" t="s">
        <v>0</v>
      </c>
      <c r="D26" s="109">
        <v>3921871</v>
      </c>
      <c r="E26" s="288"/>
      <c r="F26" s="288"/>
      <c r="G26" s="288"/>
      <c r="H26" s="288"/>
      <c r="I26" s="292"/>
      <c r="J26" s="109">
        <v>15956544</v>
      </c>
      <c r="K26" s="288"/>
      <c r="L26" s="288"/>
      <c r="M26" s="288"/>
      <c r="N26" s="288"/>
      <c r="O26" s="292"/>
      <c r="P26" s="109">
        <v>54451171</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v>52001058</v>
      </c>
      <c r="AT26" s="113">
        <v>0</v>
      </c>
      <c r="AU26" s="113"/>
      <c r="AV26" s="311"/>
      <c r="AW26" s="318"/>
    </row>
    <row r="27" spans="2:49" s="5" customFormat="1" ht="26.4" x14ac:dyDescent="0.25">
      <c r="B27" s="178" t="s">
        <v>85</v>
      </c>
      <c r="C27" s="133"/>
      <c r="D27" s="293"/>
      <c r="E27" s="110">
        <v>888560.50999999919</v>
      </c>
      <c r="F27" s="110"/>
      <c r="G27" s="110"/>
      <c r="H27" s="110"/>
      <c r="I27" s="109"/>
      <c r="J27" s="293"/>
      <c r="K27" s="110">
        <v>902627.30795669334</v>
      </c>
      <c r="L27" s="110"/>
      <c r="M27" s="110"/>
      <c r="N27" s="110"/>
      <c r="O27" s="109">
        <v>75272.147652507891</v>
      </c>
      <c r="P27" s="293"/>
      <c r="Q27" s="110">
        <v>4102423.3428292237</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5">
      <c r="B28" s="176" t="s">
        <v>290</v>
      </c>
      <c r="C28" s="133" t="s">
        <v>47</v>
      </c>
      <c r="D28" s="109">
        <v>2657728</v>
      </c>
      <c r="E28" s="289"/>
      <c r="F28" s="289"/>
      <c r="G28" s="289"/>
      <c r="H28" s="289"/>
      <c r="I28" s="293"/>
      <c r="J28" s="109">
        <v>10813245</v>
      </c>
      <c r="K28" s="289"/>
      <c r="L28" s="289"/>
      <c r="M28" s="289"/>
      <c r="N28" s="289"/>
      <c r="O28" s="293"/>
      <c r="P28" s="109">
        <v>36899836</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v>35239471</v>
      </c>
      <c r="AT28" s="113">
        <v>0</v>
      </c>
      <c r="AU28" s="113"/>
      <c r="AV28" s="311"/>
      <c r="AW28" s="318"/>
    </row>
    <row r="29" spans="2:49" s="5" customFormat="1" x14ac:dyDescent="0.25">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6.4" x14ac:dyDescent="0.25">
      <c r="B30" s="178" t="s">
        <v>111</v>
      </c>
      <c r="C30" s="133" t="s">
        <v>1</v>
      </c>
      <c r="D30" s="109">
        <v>0</v>
      </c>
      <c r="E30" s="288"/>
      <c r="F30" s="288"/>
      <c r="G30" s="288"/>
      <c r="H30" s="288"/>
      <c r="I30" s="292"/>
      <c r="J30" s="109">
        <v>0</v>
      </c>
      <c r="K30" s="288"/>
      <c r="L30" s="288"/>
      <c r="M30" s="288"/>
      <c r="N30" s="288"/>
      <c r="O30" s="292"/>
      <c r="P30" s="109">
        <v>0</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v>0</v>
      </c>
      <c r="AT30" s="113">
        <v>0</v>
      </c>
      <c r="AU30" s="113"/>
      <c r="AV30" s="311"/>
      <c r="AW30" s="318"/>
    </row>
    <row r="31" spans="2:49" s="5" customFormat="1" ht="26.4" x14ac:dyDescent="0.25">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5">
      <c r="B32" s="176" t="s">
        <v>292</v>
      </c>
      <c r="C32" s="133" t="s">
        <v>48</v>
      </c>
      <c r="D32" s="109">
        <v>0</v>
      </c>
      <c r="E32" s="289"/>
      <c r="F32" s="289"/>
      <c r="G32" s="289"/>
      <c r="H32" s="289"/>
      <c r="I32" s="293"/>
      <c r="J32" s="109">
        <v>0</v>
      </c>
      <c r="K32" s="289"/>
      <c r="L32" s="289"/>
      <c r="M32" s="289"/>
      <c r="N32" s="289"/>
      <c r="O32" s="293"/>
      <c r="P32" s="109">
        <v>0</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v>0</v>
      </c>
      <c r="AT32" s="113">
        <v>0</v>
      </c>
      <c r="AU32" s="113"/>
      <c r="AV32" s="311"/>
      <c r="AW32" s="318"/>
    </row>
    <row r="33" spans="2:49" s="5" customFormat="1" x14ac:dyDescent="0.25">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5">
      <c r="B34" s="176" t="s">
        <v>90</v>
      </c>
      <c r="C34" s="133" t="s">
        <v>2</v>
      </c>
      <c r="D34" s="109">
        <v>0</v>
      </c>
      <c r="E34" s="288"/>
      <c r="F34" s="288"/>
      <c r="G34" s="288"/>
      <c r="H34" s="288"/>
      <c r="I34" s="292"/>
      <c r="J34" s="109">
        <v>0</v>
      </c>
      <c r="K34" s="288"/>
      <c r="L34" s="288"/>
      <c r="M34" s="288"/>
      <c r="N34" s="288"/>
      <c r="O34" s="292"/>
      <c r="P34" s="109">
        <v>0</v>
      </c>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v>0</v>
      </c>
      <c r="AT34" s="113">
        <v>0</v>
      </c>
      <c r="AU34" s="113"/>
      <c r="AV34" s="311"/>
      <c r="AW34" s="318"/>
    </row>
    <row r="35" spans="2:49" s="5" customFormat="1" x14ac:dyDescent="0.25">
      <c r="B35" s="178" t="s">
        <v>91</v>
      </c>
      <c r="C35" s="133"/>
      <c r="D35" s="293"/>
      <c r="E35" s="110">
        <v>0</v>
      </c>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5">
      <c r="B36" s="176" t="s">
        <v>294</v>
      </c>
      <c r="C36" s="133" t="s">
        <v>3</v>
      </c>
      <c r="D36" s="109">
        <v>0</v>
      </c>
      <c r="E36" s="110">
        <v>12874177</v>
      </c>
      <c r="F36" s="110"/>
      <c r="G36" s="110"/>
      <c r="H36" s="110"/>
      <c r="I36" s="109"/>
      <c r="J36" s="109">
        <v>0</v>
      </c>
      <c r="K36" s="110"/>
      <c r="L36" s="110"/>
      <c r="M36" s="110"/>
      <c r="N36" s="110"/>
      <c r="O36" s="109"/>
      <c r="P36" s="109">
        <v>0</v>
      </c>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v>0</v>
      </c>
      <c r="AT36" s="113">
        <v>0</v>
      </c>
      <c r="AU36" s="113"/>
      <c r="AV36" s="311"/>
      <c r="AW36" s="318"/>
    </row>
    <row r="37" spans="2:49" x14ac:dyDescent="0.25">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5">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v>0</v>
      </c>
      <c r="AT38" s="113">
        <v>0</v>
      </c>
      <c r="AU38" s="113"/>
      <c r="AV38" s="311"/>
      <c r="AW38" s="318"/>
    </row>
    <row r="39" spans="2:49" ht="28.2" customHeight="1" x14ac:dyDescent="0.25">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5">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5">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v>0</v>
      </c>
      <c r="AT41" s="113">
        <v>0</v>
      </c>
      <c r="AU41" s="113"/>
      <c r="AV41" s="311"/>
      <c r="AW41" s="318"/>
    </row>
    <row r="42" spans="2:49" s="5" customFormat="1" ht="26.4" x14ac:dyDescent="0.25">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5">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v>0</v>
      </c>
      <c r="AT43" s="113">
        <v>0</v>
      </c>
      <c r="AU43" s="113"/>
      <c r="AV43" s="311"/>
      <c r="AW43" s="318"/>
    </row>
    <row r="44" spans="2:49" x14ac:dyDescent="0.25">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5">
      <c r="B45" s="178" t="s">
        <v>115</v>
      </c>
      <c r="C45" s="133" t="s">
        <v>30</v>
      </c>
      <c r="D45" s="109">
        <v>0</v>
      </c>
      <c r="E45" s="110"/>
      <c r="F45" s="110"/>
      <c r="G45" s="110"/>
      <c r="H45" s="110"/>
      <c r="I45" s="109"/>
      <c r="J45" s="109">
        <v>0</v>
      </c>
      <c r="K45" s="110"/>
      <c r="L45" s="110"/>
      <c r="M45" s="110"/>
      <c r="N45" s="110"/>
      <c r="O45" s="109"/>
      <c r="P45" s="109">
        <v>0</v>
      </c>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v>0</v>
      </c>
      <c r="AT45" s="113">
        <v>0</v>
      </c>
      <c r="AU45" s="113"/>
      <c r="AV45" s="311"/>
      <c r="AW45" s="318"/>
    </row>
    <row r="46" spans="2:49" x14ac:dyDescent="0.25">
      <c r="B46" s="176" t="s">
        <v>116</v>
      </c>
      <c r="C46" s="133" t="s">
        <v>31</v>
      </c>
      <c r="D46" s="109">
        <v>-72</v>
      </c>
      <c r="E46" s="110">
        <v>-148.78972223638539</v>
      </c>
      <c r="F46" s="110"/>
      <c r="G46" s="110"/>
      <c r="H46" s="110"/>
      <c r="I46" s="109"/>
      <c r="J46" s="109">
        <v>-292</v>
      </c>
      <c r="K46" s="110">
        <v>-416.92622171731205</v>
      </c>
      <c r="L46" s="110"/>
      <c r="M46" s="110"/>
      <c r="N46" s="110"/>
      <c r="O46" s="109">
        <v>-34.768427505644958</v>
      </c>
      <c r="P46" s="109">
        <v>-998</v>
      </c>
      <c r="Q46" s="110">
        <v>-963.32755276856062</v>
      </c>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v>-953</v>
      </c>
      <c r="AT46" s="113">
        <v>0</v>
      </c>
      <c r="AU46" s="113"/>
      <c r="AV46" s="311"/>
      <c r="AW46" s="318"/>
    </row>
    <row r="47" spans="2:49" x14ac:dyDescent="0.25">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v>0</v>
      </c>
      <c r="AT47" s="113">
        <v>0</v>
      </c>
      <c r="AU47" s="113"/>
      <c r="AV47" s="311"/>
      <c r="AW47" s="318"/>
    </row>
    <row r="48" spans="2:49" x14ac:dyDescent="0.25">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5">
      <c r="B49" s="176" t="s">
        <v>118</v>
      </c>
      <c r="C49" s="133" t="s">
        <v>33</v>
      </c>
      <c r="D49" s="109">
        <v>0</v>
      </c>
      <c r="E49" s="110"/>
      <c r="F49" s="110"/>
      <c r="G49" s="110"/>
      <c r="H49" s="110"/>
      <c r="I49" s="109"/>
      <c r="J49" s="109">
        <v>0</v>
      </c>
      <c r="K49" s="110"/>
      <c r="L49" s="110"/>
      <c r="M49" s="110"/>
      <c r="N49" s="110"/>
      <c r="O49" s="109"/>
      <c r="P49" s="109">
        <v>0</v>
      </c>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v>0</v>
      </c>
      <c r="AT49" s="113">
        <v>0</v>
      </c>
      <c r="AU49" s="113"/>
      <c r="AV49" s="311"/>
      <c r="AW49" s="318"/>
    </row>
    <row r="50" spans="2:49" x14ac:dyDescent="0.25">
      <c r="B50" s="176" t="s">
        <v>119</v>
      </c>
      <c r="C50" s="133" t="s">
        <v>34</v>
      </c>
      <c r="D50" s="109">
        <v>0</v>
      </c>
      <c r="E50" s="289"/>
      <c r="F50" s="289"/>
      <c r="G50" s="289"/>
      <c r="H50" s="289"/>
      <c r="I50" s="293"/>
      <c r="J50" s="109">
        <v>0</v>
      </c>
      <c r="K50" s="289"/>
      <c r="L50" s="289"/>
      <c r="M50" s="289"/>
      <c r="N50" s="289"/>
      <c r="O50" s="293"/>
      <c r="P50" s="109">
        <v>0</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v>0</v>
      </c>
      <c r="AT50" s="113">
        <v>0</v>
      </c>
      <c r="AU50" s="113"/>
      <c r="AV50" s="311"/>
      <c r="AW50" s="318"/>
    </row>
    <row r="51" spans="2:49" s="5" customFormat="1" x14ac:dyDescent="0.25">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5">
      <c r="B52" s="176" t="s">
        <v>301</v>
      </c>
      <c r="C52" s="133" t="s">
        <v>4</v>
      </c>
      <c r="D52" s="109">
        <v>0</v>
      </c>
      <c r="E52" s="110"/>
      <c r="F52" s="110"/>
      <c r="G52" s="110"/>
      <c r="H52" s="110"/>
      <c r="I52" s="109"/>
      <c r="J52" s="109">
        <v>0</v>
      </c>
      <c r="K52" s="110"/>
      <c r="L52" s="110"/>
      <c r="M52" s="110"/>
      <c r="N52" s="110"/>
      <c r="O52" s="109"/>
      <c r="P52" s="109">
        <v>0</v>
      </c>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v>0</v>
      </c>
      <c r="AT52" s="113">
        <v>0</v>
      </c>
      <c r="AU52" s="113"/>
      <c r="AV52" s="311"/>
      <c r="AW52" s="318"/>
    </row>
    <row r="53" spans="2:49" s="5" customFormat="1" x14ac:dyDescent="0.25">
      <c r="B53" s="176" t="s">
        <v>302</v>
      </c>
      <c r="C53" s="133" t="s">
        <v>5</v>
      </c>
      <c r="D53" s="109">
        <v>0</v>
      </c>
      <c r="E53" s="110"/>
      <c r="F53" s="110"/>
      <c r="G53" s="110"/>
      <c r="H53" s="110"/>
      <c r="I53" s="109"/>
      <c r="J53" s="109">
        <v>0</v>
      </c>
      <c r="K53" s="110"/>
      <c r="L53" s="110"/>
      <c r="M53" s="110"/>
      <c r="N53" s="110"/>
      <c r="O53" s="109"/>
      <c r="P53" s="109">
        <v>0</v>
      </c>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v>0</v>
      </c>
      <c r="AT53" s="113">
        <v>0</v>
      </c>
      <c r="AU53" s="113"/>
      <c r="AV53" s="311"/>
      <c r="AW53" s="318"/>
    </row>
    <row r="54" spans="2:49" s="103" customFormat="1" x14ac:dyDescent="0.25">
      <c r="B54" s="181" t="s">
        <v>303</v>
      </c>
      <c r="C54" s="136" t="s">
        <v>77</v>
      </c>
      <c r="D54" s="114">
        <v>60603142</v>
      </c>
      <c r="E54" s="115">
        <v>48327689.360000148</v>
      </c>
      <c r="F54" s="115">
        <v>0</v>
      </c>
      <c r="G54" s="115">
        <v>0</v>
      </c>
      <c r="H54" s="115">
        <v>0</v>
      </c>
      <c r="I54" s="114">
        <v>0</v>
      </c>
      <c r="J54" s="114">
        <v>171496997</v>
      </c>
      <c r="K54" s="115">
        <v>175435144.47795695</v>
      </c>
      <c r="L54" s="115">
        <v>0</v>
      </c>
      <c r="M54" s="115">
        <v>0</v>
      </c>
      <c r="N54" s="115">
        <v>0</v>
      </c>
      <c r="O54" s="114">
        <v>14629936.389225004</v>
      </c>
      <c r="P54" s="114">
        <v>573605052</v>
      </c>
      <c r="Q54" s="115">
        <v>544045810.67282689</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514372733</v>
      </c>
      <c r="AT54" s="116">
        <v>16237978</v>
      </c>
      <c r="AU54" s="116">
        <v>0</v>
      </c>
      <c r="AV54" s="311"/>
      <c r="AW54" s="318"/>
    </row>
    <row r="55" spans="2:49" ht="26.4" x14ac:dyDescent="0.25">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5">
      <c r="B56" s="176" t="s">
        <v>120</v>
      </c>
      <c r="C56" s="137" t="s">
        <v>452</v>
      </c>
      <c r="D56" s="109">
        <v>0</v>
      </c>
      <c r="E56" s="110"/>
      <c r="F56" s="110"/>
      <c r="G56" s="110"/>
      <c r="H56" s="110"/>
      <c r="I56" s="109"/>
      <c r="J56" s="109">
        <v>0</v>
      </c>
      <c r="K56" s="110"/>
      <c r="L56" s="110"/>
      <c r="M56" s="110"/>
      <c r="N56" s="110"/>
      <c r="O56" s="109"/>
      <c r="P56" s="109">
        <v>0</v>
      </c>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v>0</v>
      </c>
      <c r="AT56" s="113">
        <v>0</v>
      </c>
      <c r="AU56" s="113"/>
      <c r="AV56" s="113"/>
      <c r="AW56" s="318"/>
    </row>
    <row r="57" spans="2:49" x14ac:dyDescent="0.25">
      <c r="B57" s="176" t="s">
        <v>121</v>
      </c>
      <c r="C57" s="137" t="s">
        <v>29</v>
      </c>
      <c r="D57" s="109">
        <v>0</v>
      </c>
      <c r="E57" s="110"/>
      <c r="F57" s="110"/>
      <c r="G57" s="110"/>
      <c r="H57" s="110"/>
      <c r="I57" s="109"/>
      <c r="J57" s="109">
        <v>0</v>
      </c>
      <c r="K57" s="110"/>
      <c r="L57" s="110"/>
      <c r="M57" s="110"/>
      <c r="N57" s="110"/>
      <c r="O57" s="109"/>
      <c r="P57" s="109">
        <v>0</v>
      </c>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v>0</v>
      </c>
      <c r="AT57" s="113">
        <v>0</v>
      </c>
      <c r="AU57" s="113"/>
      <c r="AV57" s="113"/>
      <c r="AW57" s="318"/>
    </row>
    <row r="58" spans="2:49" s="5" customFormat="1" x14ac:dyDescent="0.25">
      <c r="B58" s="184" t="s">
        <v>485</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5">
      <c r="C59" s="35"/>
    </row>
    <row r="60" spans="2:49" ht="13.2" hidden="1" customHeight="1" x14ac:dyDescent="0.25">
      <c r="B60" s="138"/>
    </row>
    <row r="61" spans="2:49" hidden="1" x14ac:dyDescent="0.25"/>
    <row r="62" spans="2:49" x14ac:dyDescent="0.25"/>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70" zoomScaleNormal="70" workbookViewId="0">
      <pane xSplit="2" ySplit="3" topLeftCell="G4" activePane="bottomRight" state="frozen"/>
      <selection activeCell="B1" sqref="B1"/>
      <selection pane="topRight" activeCell="B1" sqref="B1"/>
      <selection pane="bottomLeft" activeCell="B1" sqref="B1"/>
      <selection pane="bottomRight" activeCell="M22" sqref="M22"/>
    </sheetView>
  </sheetViews>
  <sheetFormatPr defaultColWidth="0" defaultRowHeight="13.2" zeroHeight="1" x14ac:dyDescent="0.25"/>
  <cols>
    <col min="1" max="1" width="1.6640625" style="142" hidden="1" customWidth="1"/>
    <col min="2" max="2" width="68.6640625" style="14" customWidth="1"/>
    <col min="3" max="13" width="19.44140625" style="4" customWidth="1"/>
    <col min="14" max="14" width="19.44140625" style="3" customWidth="1"/>
    <col min="15" max="40" width="19.44140625" style="4" customWidth="1"/>
    <col min="41" max="41" width="9.33203125" style="4" customWidth="1"/>
    <col min="42" max="42" width="9.33203125" style="4" hidden="1" customWidth="1"/>
    <col min="43" max="16384" width="9.33203125" style="4" hidden="1"/>
  </cols>
  <sheetData>
    <row r="1" spans="1:40" ht="19.2" x14ac:dyDescent="0.25">
      <c r="B1" s="99" t="s">
        <v>454</v>
      </c>
    </row>
    <row r="2" spans="1:40" x14ac:dyDescent="0.25"/>
    <row r="3" spans="1:40" s="9" customFormat="1" ht="91.95" customHeight="1" x14ac:dyDescent="0.25">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8" x14ac:dyDescent="0.3">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5">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6.4" x14ac:dyDescent="0.25">
      <c r="A6" s="142"/>
      <c r="B6" s="191" t="s">
        <v>311</v>
      </c>
      <c r="C6" s="109">
        <v>90042278</v>
      </c>
      <c r="D6" s="110">
        <v>100150781</v>
      </c>
      <c r="E6" s="115">
        <v>48327689.360000148</v>
      </c>
      <c r="F6" s="115">
        <v>238520748.36000013</v>
      </c>
      <c r="G6" s="116">
        <v>0</v>
      </c>
      <c r="H6" s="109">
        <v>267952547</v>
      </c>
      <c r="I6" s="110">
        <v>269522095</v>
      </c>
      <c r="J6" s="115">
        <v>175435144.47795695</v>
      </c>
      <c r="K6" s="115">
        <v>712909786.47795701</v>
      </c>
      <c r="L6" s="116">
        <v>14629936.389225004</v>
      </c>
      <c r="M6" s="109">
        <v>514472120</v>
      </c>
      <c r="N6" s="110">
        <v>548356528</v>
      </c>
      <c r="O6" s="115">
        <v>544045810.67282689</v>
      </c>
      <c r="P6" s="115">
        <v>1606874458.6728268</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5">
      <c r="B7" s="191" t="s">
        <v>312</v>
      </c>
      <c r="C7" s="109">
        <v>725483</v>
      </c>
      <c r="D7" s="110">
        <v>900157</v>
      </c>
      <c r="E7" s="115">
        <v>421727.74662309123</v>
      </c>
      <c r="F7" s="115">
        <v>2047367.7466230912</v>
      </c>
      <c r="G7" s="116">
        <v>0</v>
      </c>
      <c r="H7" s="109">
        <v>2924121</v>
      </c>
      <c r="I7" s="110">
        <v>2715508</v>
      </c>
      <c r="J7" s="115">
        <v>1758394.6445826325</v>
      </c>
      <c r="K7" s="115">
        <v>7398023.6445826329</v>
      </c>
      <c r="L7" s="116">
        <v>146636.53553538775</v>
      </c>
      <c r="M7" s="109">
        <v>5163233</v>
      </c>
      <c r="N7" s="110">
        <v>5751170</v>
      </c>
      <c r="O7" s="115">
        <v>5269191.2694151364</v>
      </c>
      <c r="P7" s="115">
        <v>16183594.269415136</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5">
      <c r="B8" s="191" t="s">
        <v>484</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6.4" x14ac:dyDescent="0.25">
      <c r="B9" s="191" t="s">
        <v>315</v>
      </c>
      <c r="C9" s="292"/>
      <c r="D9" s="288"/>
      <c r="E9" s="115">
        <v>8295441.04</v>
      </c>
      <c r="F9" s="115">
        <v>8295441.04</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6.4" x14ac:dyDescent="0.25">
      <c r="B10" s="191" t="s">
        <v>316</v>
      </c>
      <c r="C10" s="292"/>
      <c r="D10" s="288"/>
      <c r="E10" s="115">
        <v>-11637872.800000001</v>
      </c>
      <c r="F10" s="115">
        <v>-11637872.800000001</v>
      </c>
      <c r="G10" s="116">
        <v>0</v>
      </c>
      <c r="H10" s="292"/>
      <c r="I10" s="288"/>
      <c r="J10" s="115">
        <v>-4213354.17</v>
      </c>
      <c r="K10" s="115">
        <v>-4213354.17</v>
      </c>
      <c r="L10" s="116">
        <v>-4213354.17</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5">
      <c r="B11" s="191" t="s">
        <v>479</v>
      </c>
      <c r="C11" s="292"/>
      <c r="D11" s="288"/>
      <c r="E11" s="115">
        <v>0</v>
      </c>
      <c r="F11" s="115">
        <v>0</v>
      </c>
      <c r="G11" s="314"/>
      <c r="H11" s="292"/>
      <c r="I11" s="288"/>
      <c r="J11" s="115">
        <v>316966.63427188137</v>
      </c>
      <c r="K11" s="115">
        <v>316966.63427188137</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5">
      <c r="A12" s="143"/>
      <c r="B12" s="192" t="s">
        <v>317</v>
      </c>
      <c r="C12" s="114">
        <v>90767761</v>
      </c>
      <c r="D12" s="115">
        <v>101050938</v>
      </c>
      <c r="E12" s="115">
        <v>52091848.866623238</v>
      </c>
      <c r="F12" s="115">
        <v>243910547.86662322</v>
      </c>
      <c r="G12" s="311"/>
      <c r="H12" s="114">
        <v>270876668</v>
      </c>
      <c r="I12" s="115">
        <v>272237603</v>
      </c>
      <c r="J12" s="115">
        <v>181089926.65826771</v>
      </c>
      <c r="K12" s="115">
        <v>724204197.65826774</v>
      </c>
      <c r="L12" s="311"/>
      <c r="M12" s="114">
        <v>519635353</v>
      </c>
      <c r="N12" s="115">
        <v>554107698</v>
      </c>
      <c r="O12" s="115">
        <v>549315001.94224203</v>
      </c>
      <c r="P12" s="115">
        <v>1623058052.9422421</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25">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8" x14ac:dyDescent="0.3">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6.4" x14ac:dyDescent="0.25">
      <c r="B15" s="193" t="s">
        <v>487</v>
      </c>
      <c r="C15" s="117">
        <v>91775995</v>
      </c>
      <c r="D15" s="118">
        <v>106498809</v>
      </c>
      <c r="E15" s="106">
        <v>62080064.949999981</v>
      </c>
      <c r="F15" s="106">
        <v>260354868.94999999</v>
      </c>
      <c r="G15" s="107">
        <v>0</v>
      </c>
      <c r="H15" s="117">
        <v>313471288</v>
      </c>
      <c r="I15" s="118">
        <v>299418846</v>
      </c>
      <c r="J15" s="106">
        <v>205318281.10999981</v>
      </c>
      <c r="K15" s="106">
        <v>818208415.10999978</v>
      </c>
      <c r="L15" s="107">
        <v>17018677.870000001</v>
      </c>
      <c r="M15" s="117">
        <v>597324460</v>
      </c>
      <c r="N15" s="118">
        <v>649812218</v>
      </c>
      <c r="O15" s="106">
        <v>656507042.28000176</v>
      </c>
      <c r="P15" s="106">
        <v>1903643720.2800016</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5">
      <c r="B16" s="191" t="s">
        <v>313</v>
      </c>
      <c r="C16" s="109">
        <v>4224649</v>
      </c>
      <c r="D16" s="110">
        <v>5460885</v>
      </c>
      <c r="E16" s="115">
        <v>5561848.5637122542</v>
      </c>
      <c r="F16" s="115">
        <v>15247382.563712254</v>
      </c>
      <c r="G16" s="116">
        <v>0</v>
      </c>
      <c r="H16" s="109">
        <v>16193715</v>
      </c>
      <c r="I16" s="110">
        <v>15528086</v>
      </c>
      <c r="J16" s="115">
        <v>18936390.568105392</v>
      </c>
      <c r="K16" s="115">
        <v>50658191.568105392</v>
      </c>
      <c r="L16" s="116">
        <v>1569623.1692414852</v>
      </c>
      <c r="M16" s="109">
        <v>33385521</v>
      </c>
      <c r="N16" s="110">
        <v>33732066</v>
      </c>
      <c r="O16" s="115">
        <v>64844322.126575194</v>
      </c>
      <c r="P16" s="115">
        <v>131961909.1265752</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5">
      <c r="A17" s="143"/>
      <c r="B17" s="192" t="s">
        <v>320</v>
      </c>
      <c r="C17" s="114">
        <v>87551346</v>
      </c>
      <c r="D17" s="115">
        <v>101037924</v>
      </c>
      <c r="E17" s="115">
        <v>56518216.386287726</v>
      </c>
      <c r="F17" s="115">
        <v>245107486.38628775</v>
      </c>
      <c r="G17" s="314"/>
      <c r="H17" s="114">
        <v>297277573</v>
      </c>
      <c r="I17" s="115">
        <v>283890760</v>
      </c>
      <c r="J17" s="115">
        <v>186381890.54189441</v>
      </c>
      <c r="K17" s="115">
        <v>767550223.54189444</v>
      </c>
      <c r="L17" s="314"/>
      <c r="M17" s="114">
        <v>563938939</v>
      </c>
      <c r="N17" s="115">
        <v>616080152</v>
      </c>
      <c r="O17" s="115">
        <v>591662720.15342653</v>
      </c>
      <c r="P17" s="115">
        <v>1771681811.1534264</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8" x14ac:dyDescent="0.3">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5">
      <c r="B19" s="194" t="s">
        <v>469</v>
      </c>
      <c r="C19" s="347"/>
      <c r="D19" s="346"/>
      <c r="E19" s="346"/>
      <c r="F19" s="346"/>
      <c r="G19" s="107">
        <v>0</v>
      </c>
      <c r="H19" s="347"/>
      <c r="I19" s="346"/>
      <c r="J19" s="346"/>
      <c r="K19" s="346"/>
      <c r="L19" s="107">
        <v>18989927.094760392</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6.4" x14ac:dyDescent="0.25">
      <c r="B20" s="191" t="s">
        <v>489</v>
      </c>
      <c r="C20" s="292"/>
      <c r="D20" s="288"/>
      <c r="E20" s="288"/>
      <c r="F20" s="288"/>
      <c r="G20" s="116">
        <v>0</v>
      </c>
      <c r="H20" s="292"/>
      <c r="I20" s="288"/>
      <c r="J20" s="288"/>
      <c r="K20" s="288"/>
      <c r="L20" s="116">
        <v>1431333.440843733</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5">
      <c r="B21" s="191" t="s">
        <v>470</v>
      </c>
      <c r="C21" s="292"/>
      <c r="D21" s="288"/>
      <c r="E21" s="288"/>
      <c r="F21" s="288"/>
      <c r="G21" s="255">
        <v>0</v>
      </c>
      <c r="H21" s="292"/>
      <c r="I21" s="288"/>
      <c r="J21" s="288"/>
      <c r="K21" s="288"/>
      <c r="L21" s="255">
        <v>1.2291967024900252</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5">
      <c r="B22" s="191" t="s">
        <v>482</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25">
      <c r="B23" s="192" t="s">
        <v>471</v>
      </c>
      <c r="C23" s="292"/>
      <c r="D23" s="288"/>
      <c r="E23" s="288"/>
      <c r="F23" s="288"/>
      <c r="G23" s="116">
        <v>0</v>
      </c>
      <c r="H23" s="292"/>
      <c r="I23" s="288"/>
      <c r="J23" s="288"/>
      <c r="K23" s="288"/>
      <c r="L23" s="116">
        <v>463471.64102275547</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5">
      <c r="B24" s="191" t="s">
        <v>490</v>
      </c>
      <c r="C24" s="292"/>
      <c r="D24" s="288"/>
      <c r="E24" s="288"/>
      <c r="F24" s="288"/>
      <c r="G24" s="116">
        <v>0</v>
      </c>
      <c r="H24" s="292"/>
      <c r="I24" s="288"/>
      <c r="J24" s="288"/>
      <c r="K24" s="288"/>
      <c r="L24" s="116">
        <v>-4972205.834845609</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5">
      <c r="B25" s="191" t="s">
        <v>491</v>
      </c>
      <c r="C25" s="292"/>
      <c r="D25" s="288"/>
      <c r="E25" s="288"/>
      <c r="F25" s="288"/>
      <c r="G25" s="116">
        <v>0</v>
      </c>
      <c r="H25" s="292"/>
      <c r="I25" s="288"/>
      <c r="J25" s="288"/>
      <c r="K25" s="288"/>
      <c r="L25" s="116">
        <v>463471.64102275547</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5">
      <c r="B26" s="199" t="s">
        <v>472</v>
      </c>
      <c r="C26" s="292"/>
      <c r="D26" s="288"/>
      <c r="E26" s="288"/>
      <c r="F26" s="288"/>
      <c r="G26" s="116">
        <v>0</v>
      </c>
      <c r="H26" s="292"/>
      <c r="I26" s="288"/>
      <c r="J26" s="288"/>
      <c r="K26" s="288"/>
      <c r="L26" s="116">
        <v>3464428.251107974</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5">
      <c r="B27" s="191" t="s">
        <v>473</v>
      </c>
      <c r="C27" s="292"/>
      <c r="D27" s="288"/>
      <c r="E27" s="288"/>
      <c r="F27" s="288"/>
      <c r="G27" s="116">
        <v>0</v>
      </c>
      <c r="H27" s="292"/>
      <c r="I27" s="288"/>
      <c r="J27" s="288"/>
      <c r="K27" s="288"/>
      <c r="L27" s="116">
        <v>3464428.251107974</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6.4" x14ac:dyDescent="0.25">
      <c r="B28" s="191" t="s">
        <v>474</v>
      </c>
      <c r="C28" s="292"/>
      <c r="D28" s="288"/>
      <c r="E28" s="288"/>
      <c r="F28" s="288"/>
      <c r="G28" s="116">
        <v>0</v>
      </c>
      <c r="H28" s="292"/>
      <c r="I28" s="288"/>
      <c r="J28" s="288"/>
      <c r="K28" s="288"/>
      <c r="L28" s="116">
        <v>4659434.1093931887</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6.4" x14ac:dyDescent="0.25">
      <c r="B29" s="191" t="s">
        <v>478</v>
      </c>
      <c r="C29" s="292"/>
      <c r="D29" s="288"/>
      <c r="E29" s="288"/>
      <c r="F29" s="288"/>
      <c r="G29" s="116">
        <v>0</v>
      </c>
      <c r="H29" s="292"/>
      <c r="I29" s="288"/>
      <c r="J29" s="288"/>
      <c r="K29" s="288"/>
      <c r="L29" s="116">
        <v>4659434.1093931887</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5">
      <c r="B30" s="191" t="s">
        <v>468</v>
      </c>
      <c r="C30" s="292"/>
      <c r="D30" s="288"/>
      <c r="E30" s="288"/>
      <c r="F30" s="288"/>
      <c r="G30" s="116">
        <v>0</v>
      </c>
      <c r="H30" s="292"/>
      <c r="I30" s="288"/>
      <c r="J30" s="288"/>
      <c r="K30" s="288"/>
      <c r="L30" s="116">
        <v>13554249.618892027</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6.4" x14ac:dyDescent="0.25">
      <c r="B31" s="195" t="s">
        <v>475</v>
      </c>
      <c r="C31" s="292"/>
      <c r="D31" s="288"/>
      <c r="E31" s="288"/>
      <c r="F31" s="288"/>
      <c r="G31" s="116">
        <v>0</v>
      </c>
      <c r="H31" s="292"/>
      <c r="I31" s="288"/>
      <c r="J31" s="288"/>
      <c r="K31" s="288"/>
      <c r="L31" s="116">
        <v>3464428.251107974</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5">
      <c r="B32" s="195" t="s">
        <v>476</v>
      </c>
      <c r="C32" s="292"/>
      <c r="D32" s="288"/>
      <c r="E32" s="288"/>
      <c r="F32" s="288"/>
      <c r="G32" s="116">
        <v>0</v>
      </c>
      <c r="H32" s="292"/>
      <c r="I32" s="288"/>
      <c r="J32" s="288"/>
      <c r="K32" s="288"/>
      <c r="L32" s="116">
        <v>13554249.618892027</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5">
      <c r="B33" s="195" t="s">
        <v>477</v>
      </c>
      <c r="C33" s="354"/>
      <c r="D33" s="355"/>
      <c r="E33" s="355"/>
      <c r="F33" s="355"/>
      <c r="G33" s="375">
        <v>0</v>
      </c>
      <c r="H33" s="354"/>
      <c r="I33" s="355"/>
      <c r="J33" s="355"/>
      <c r="K33" s="355"/>
      <c r="L33" s="375">
        <v>1.401031235863627</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6.4" x14ac:dyDescent="0.25">
      <c r="B34" s="195" t="s">
        <v>480</v>
      </c>
      <c r="C34" s="292"/>
      <c r="D34" s="288"/>
      <c r="E34" s="288"/>
      <c r="F34" s="288"/>
      <c r="G34" s="116"/>
      <c r="H34" s="292"/>
      <c r="I34" s="288"/>
      <c r="J34" s="288"/>
      <c r="K34" s="288"/>
      <c r="L34" s="116">
        <v>3819926.2455579014</v>
      </c>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6.4" x14ac:dyDescent="0.25">
      <c r="B35" s="196" t="s">
        <v>481</v>
      </c>
      <c r="C35" s="292"/>
      <c r="D35" s="288"/>
      <c r="E35" s="288"/>
      <c r="F35" s="288"/>
      <c r="G35" s="116"/>
      <c r="H35" s="292"/>
      <c r="I35" s="288"/>
      <c r="J35" s="288"/>
      <c r="K35" s="288"/>
      <c r="L35" s="116">
        <v>316966.63427188137</v>
      </c>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8" x14ac:dyDescent="0.3">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5">
      <c r="B37" s="193" t="s">
        <v>455</v>
      </c>
      <c r="C37" s="121">
        <v>43718</v>
      </c>
      <c r="D37" s="122">
        <v>48659</v>
      </c>
      <c r="E37" s="256">
        <v>22610.833333333332</v>
      </c>
      <c r="F37" s="256">
        <v>114987.83333333333</v>
      </c>
      <c r="G37" s="312"/>
      <c r="H37" s="121">
        <v>77026</v>
      </c>
      <c r="I37" s="122">
        <v>69897</v>
      </c>
      <c r="J37" s="256">
        <v>45961.416666666664</v>
      </c>
      <c r="K37" s="256">
        <v>192884.41666666666</v>
      </c>
      <c r="L37" s="312"/>
      <c r="M37" s="121">
        <v>139768</v>
      </c>
      <c r="N37" s="122">
        <v>145565</v>
      </c>
      <c r="O37" s="256">
        <v>136875.25</v>
      </c>
      <c r="P37" s="256">
        <v>422208.25</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5">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5">
      <c r="B39" s="197" t="s">
        <v>323</v>
      </c>
      <c r="C39" s="292"/>
      <c r="D39" s="288"/>
      <c r="E39" s="288"/>
      <c r="F39" s="110">
        <v>2719</v>
      </c>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5">
      <c r="A40" s="144"/>
      <c r="B40" s="191" t="s">
        <v>324</v>
      </c>
      <c r="C40" s="292"/>
      <c r="D40" s="288"/>
      <c r="E40" s="288"/>
      <c r="F40" s="258">
        <v>1.1848487999999999</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5">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6" x14ac:dyDescent="0.3">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5">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5">
      <c r="B44" s="191" t="s">
        <v>492</v>
      </c>
      <c r="C44" s="262">
        <v>1.0367374706038215</v>
      </c>
      <c r="D44" s="260">
        <v>1.0001288031214892</v>
      </c>
      <c r="E44" s="260">
        <v>0.92168246270527387</v>
      </c>
      <c r="F44" s="260">
        <v>0.9951166790647179</v>
      </c>
      <c r="G44" s="311"/>
      <c r="H44" s="262">
        <v>0.9111910638479277</v>
      </c>
      <c r="I44" s="260">
        <v>0.95895196800346727</v>
      </c>
      <c r="J44" s="260">
        <v>0.97160687731924689</v>
      </c>
      <c r="K44" s="260">
        <v>0.94352678879617213</v>
      </c>
      <c r="L44" s="311"/>
      <c r="M44" s="262">
        <v>0.92143903721463005</v>
      </c>
      <c r="N44" s="260">
        <v>0.89940845554134974</v>
      </c>
      <c r="O44" s="260">
        <v>0.92842591434491062</v>
      </c>
      <c r="P44" s="260">
        <v>0.91611148385926866</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5">
      <c r="B45" s="191" t="s">
        <v>493</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5">
      <c r="B46" s="197" t="s">
        <v>330</v>
      </c>
      <c r="C46" s="292"/>
      <c r="D46" s="288"/>
      <c r="E46" s="288"/>
      <c r="F46" s="260">
        <v>0</v>
      </c>
      <c r="G46" s="311"/>
      <c r="H46" s="292"/>
      <c r="I46" s="288"/>
      <c r="J46" s="288"/>
      <c r="K46" s="260">
        <v>0</v>
      </c>
      <c r="L46" s="311"/>
      <c r="M46" s="292"/>
      <c r="N46" s="288"/>
      <c r="O46" s="288"/>
      <c r="P46" s="260">
        <v>0</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5">
      <c r="A47" s="143"/>
      <c r="B47" s="199" t="s">
        <v>329</v>
      </c>
      <c r="C47" s="292"/>
      <c r="D47" s="288"/>
      <c r="E47" s="288"/>
      <c r="F47" s="260">
        <v>0.995</v>
      </c>
      <c r="G47" s="311"/>
      <c r="H47" s="292"/>
      <c r="I47" s="288"/>
      <c r="J47" s="288"/>
      <c r="K47" s="260">
        <v>0.94399999999999995</v>
      </c>
      <c r="L47" s="311"/>
      <c r="M47" s="292"/>
      <c r="N47" s="288"/>
      <c r="O47" s="288"/>
      <c r="P47" s="260">
        <v>0.91600000000000004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8" x14ac:dyDescent="0.3">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5">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5">
      <c r="A50" s="142"/>
      <c r="B50" s="197" t="s">
        <v>333</v>
      </c>
      <c r="C50" s="293"/>
      <c r="D50" s="289"/>
      <c r="E50" s="289"/>
      <c r="F50" s="260">
        <v>0.995</v>
      </c>
      <c r="G50" s="311"/>
      <c r="H50" s="293"/>
      <c r="I50" s="289"/>
      <c r="J50" s="289"/>
      <c r="K50" s="260">
        <v>0.94399999999999995</v>
      </c>
      <c r="L50" s="311"/>
      <c r="M50" s="293"/>
      <c r="N50" s="289"/>
      <c r="O50" s="289"/>
      <c r="P50" s="260">
        <v>0.91600000000000004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5">
      <c r="B51" s="195" t="s">
        <v>334</v>
      </c>
      <c r="C51" s="292"/>
      <c r="D51" s="288"/>
      <c r="E51" s="288"/>
      <c r="F51" s="115">
        <v>56518216.386287726</v>
      </c>
      <c r="G51" s="311"/>
      <c r="H51" s="292"/>
      <c r="I51" s="288"/>
      <c r="J51" s="288"/>
      <c r="K51" s="115">
        <v>186381890.54189441</v>
      </c>
      <c r="L51" s="311"/>
      <c r="M51" s="292"/>
      <c r="N51" s="288"/>
      <c r="O51" s="288"/>
      <c r="P51" s="115">
        <v>591662720.15342653</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5">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8" x14ac:dyDescent="0.3">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25">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5">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5">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5">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5">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5">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5">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5">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5">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5">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5">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25">
      <c r="B65" s="146"/>
    </row>
    <row r="66" spans="1:14" hidden="1" x14ac:dyDescent="0.25"/>
    <row r="67" spans="1:14" hidden="1" x14ac:dyDescent="0.25"/>
    <row r="68" spans="1:14" hidden="1" x14ac:dyDescent="0.25">
      <c r="B68" s="147"/>
    </row>
    <row r="69" spans="1:14" ht="12.75" hidden="1" customHeight="1" x14ac:dyDescent="0.25">
      <c r="B69" s="146"/>
    </row>
    <row r="70" spans="1:14" hidden="1" x14ac:dyDescent="0.25"/>
    <row r="71" spans="1:14" hidden="1" x14ac:dyDescent="0.25"/>
    <row r="72" spans="1:14" hidden="1" x14ac:dyDescent="0.25">
      <c r="A72" s="14"/>
      <c r="B72" s="13"/>
      <c r="N72" s="4"/>
    </row>
    <row r="73" spans="1:14" hidden="1" x14ac:dyDescent="0.25">
      <c r="A73" s="14"/>
      <c r="B73" s="36"/>
      <c r="N73" s="4"/>
    </row>
    <row r="74" spans="1:14" hidden="1" x14ac:dyDescent="0.25"/>
    <row r="75" spans="1:14" hidden="1" x14ac:dyDescent="0.25"/>
    <row r="76" spans="1:14" hidden="1" x14ac:dyDescent="0.25"/>
    <row r="77" spans="1:14" hidden="1" x14ac:dyDescent="0.25"/>
    <row r="78" spans="1:14" hidden="1" x14ac:dyDescent="0.25"/>
    <row r="79" spans="1:14" hidden="1" x14ac:dyDescent="0.25"/>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3.2" zeroHeight="1" x14ac:dyDescent="0.25"/>
  <cols>
    <col min="1" max="1" width="1.6640625" style="5" hidden="1" customWidth="1"/>
    <col min="2" max="2" width="72" style="3" customWidth="1"/>
    <col min="3" max="8" width="18.109375" style="3" customWidth="1"/>
    <col min="9" max="9" width="18.109375" style="1" customWidth="1"/>
    <col min="10" max="11" width="18.109375" style="3" customWidth="1"/>
    <col min="12" max="12" width="9.33203125" style="3" customWidth="1"/>
    <col min="13" max="13" width="9.33203125" style="3" hidden="1" customWidth="1"/>
    <col min="14" max="16384" width="9.33203125" style="3" hidden="1"/>
  </cols>
  <sheetData>
    <row r="1" spans="2:11" ht="19.2" x14ac:dyDescent="0.25">
      <c r="B1" s="99" t="s">
        <v>456</v>
      </c>
    </row>
    <row r="2" spans="2:11" x14ac:dyDescent="0.25"/>
    <row r="3" spans="2:11" s="9" customFormat="1" ht="55.2" x14ac:dyDescent="0.25">
      <c r="B3" s="165" t="s">
        <v>354</v>
      </c>
      <c r="C3" s="167" t="s">
        <v>396</v>
      </c>
      <c r="D3" s="169" t="s">
        <v>397</v>
      </c>
      <c r="E3" s="169" t="s">
        <v>398</v>
      </c>
      <c r="F3" s="169" t="s">
        <v>399</v>
      </c>
      <c r="G3" s="169" t="s">
        <v>400</v>
      </c>
      <c r="H3" s="169" t="s">
        <v>401</v>
      </c>
      <c r="I3" s="169" t="s">
        <v>402</v>
      </c>
      <c r="J3" s="168" t="s">
        <v>403</v>
      </c>
      <c r="K3" s="210" t="s">
        <v>404</v>
      </c>
    </row>
    <row r="4" spans="2:11" s="5" customFormat="1" ht="16.8" x14ac:dyDescent="0.3">
      <c r="B4" s="205" t="s">
        <v>347</v>
      </c>
      <c r="C4" s="148">
        <v>10714</v>
      </c>
      <c r="D4" s="149">
        <v>12551</v>
      </c>
      <c r="E4" s="149">
        <v>70627</v>
      </c>
      <c r="F4" s="149">
        <v>0</v>
      </c>
      <c r="G4" s="149">
        <v>0</v>
      </c>
      <c r="H4" s="149">
        <v>0</v>
      </c>
      <c r="I4" s="364"/>
      <c r="J4" s="364"/>
      <c r="K4" s="208"/>
    </row>
    <row r="5" spans="2:11" ht="16.8" x14ac:dyDescent="0.3">
      <c r="B5" s="205" t="s">
        <v>348</v>
      </c>
      <c r="C5" s="263"/>
      <c r="D5" s="264"/>
      <c r="E5" s="264"/>
      <c r="F5" s="264"/>
      <c r="G5" s="264"/>
      <c r="H5" s="264"/>
      <c r="I5" s="264"/>
      <c r="J5" s="264"/>
      <c r="K5" s="265"/>
    </row>
    <row r="6" spans="2:11" x14ac:dyDescent="0.25">
      <c r="B6" s="206" t="s">
        <v>101</v>
      </c>
      <c r="C6" s="362"/>
      <c r="D6" s="123"/>
      <c r="E6" s="123"/>
      <c r="F6" s="363"/>
      <c r="G6" s="123"/>
      <c r="H6" s="123"/>
      <c r="I6" s="363"/>
      <c r="J6" s="363"/>
      <c r="K6" s="372"/>
    </row>
    <row r="7" spans="2:11" x14ac:dyDescent="0.25">
      <c r="B7" s="155" t="s">
        <v>102</v>
      </c>
      <c r="C7" s="124"/>
      <c r="D7" s="126"/>
      <c r="E7" s="126"/>
      <c r="F7" s="126"/>
      <c r="G7" s="126"/>
      <c r="H7" s="126"/>
      <c r="I7" s="374"/>
      <c r="J7" s="374"/>
      <c r="K7" s="209"/>
    </row>
    <row r="8" spans="2:11" x14ac:dyDescent="0.25">
      <c r="B8" s="155" t="s">
        <v>103</v>
      </c>
      <c r="C8" s="361"/>
      <c r="D8" s="126"/>
      <c r="E8" s="126"/>
      <c r="F8" s="364"/>
      <c r="G8" s="126"/>
      <c r="H8" s="126"/>
      <c r="I8" s="374"/>
      <c r="J8" s="374"/>
      <c r="K8" s="373"/>
    </row>
    <row r="9" spans="2:11" ht="13.2" customHeight="1" x14ac:dyDescent="0.25">
      <c r="B9" s="155" t="s">
        <v>104</v>
      </c>
      <c r="C9" s="124"/>
      <c r="D9" s="126"/>
      <c r="E9" s="126"/>
      <c r="F9" s="126"/>
      <c r="G9" s="126"/>
      <c r="H9" s="126"/>
      <c r="I9" s="374"/>
      <c r="J9" s="374"/>
      <c r="K9" s="209"/>
    </row>
    <row r="10" spans="2:11" ht="16.8" x14ac:dyDescent="0.3">
      <c r="B10" s="205" t="s">
        <v>349</v>
      </c>
      <c r="C10" s="70"/>
      <c r="D10" s="74"/>
      <c r="E10" s="74"/>
      <c r="F10" s="74"/>
      <c r="G10" s="74"/>
      <c r="H10" s="74"/>
      <c r="I10" s="74"/>
      <c r="J10" s="74"/>
      <c r="K10" s="266"/>
    </row>
    <row r="11" spans="2:11" s="5" customFormat="1" x14ac:dyDescent="0.25">
      <c r="B11" s="206" t="s">
        <v>457</v>
      </c>
      <c r="C11" s="117">
        <v>0</v>
      </c>
      <c r="D11" s="119">
        <v>0</v>
      </c>
      <c r="E11" s="119">
        <v>0</v>
      </c>
      <c r="F11" s="119">
        <v>0</v>
      </c>
      <c r="G11" s="119">
        <v>0</v>
      </c>
      <c r="H11" s="119">
        <v>0</v>
      </c>
      <c r="I11" s="312"/>
      <c r="J11" s="312"/>
      <c r="K11" s="365"/>
    </row>
    <row r="12" spans="2:11" x14ac:dyDescent="0.25">
      <c r="B12" s="207" t="s">
        <v>93</v>
      </c>
      <c r="C12" s="109"/>
      <c r="D12" s="113"/>
      <c r="E12" s="113"/>
      <c r="F12" s="113"/>
      <c r="G12" s="113"/>
      <c r="H12" s="113"/>
      <c r="I12" s="311"/>
      <c r="J12" s="311"/>
      <c r="K12" s="366"/>
    </row>
    <row r="13" spans="2:11" x14ac:dyDescent="0.25">
      <c r="B13" s="207" t="s">
        <v>94</v>
      </c>
      <c r="C13" s="109"/>
      <c r="D13" s="113"/>
      <c r="E13" s="113"/>
      <c r="F13" s="113"/>
      <c r="G13" s="113"/>
      <c r="H13" s="113"/>
      <c r="I13" s="311"/>
      <c r="J13" s="311"/>
      <c r="K13" s="366"/>
    </row>
    <row r="14" spans="2:11" x14ac:dyDescent="0.25">
      <c r="B14" s="207" t="s">
        <v>95</v>
      </c>
      <c r="C14" s="109"/>
      <c r="D14" s="113"/>
      <c r="E14" s="113"/>
      <c r="F14" s="113"/>
      <c r="G14" s="113"/>
      <c r="H14" s="113"/>
      <c r="I14" s="311"/>
      <c r="J14" s="311"/>
      <c r="K14" s="366"/>
    </row>
    <row r="15" spans="2:11" ht="16.8" x14ac:dyDescent="0.3">
      <c r="B15" s="205" t="s">
        <v>350</v>
      </c>
      <c r="C15" s="70"/>
      <c r="D15" s="74"/>
      <c r="E15" s="74"/>
      <c r="F15" s="74"/>
      <c r="G15" s="74"/>
      <c r="H15" s="74"/>
      <c r="I15" s="74"/>
      <c r="J15" s="74"/>
      <c r="K15" s="266"/>
    </row>
    <row r="16" spans="2:11" s="5" customFormat="1" x14ac:dyDescent="0.25">
      <c r="B16" s="206" t="s">
        <v>206</v>
      </c>
      <c r="C16" s="117"/>
      <c r="D16" s="119"/>
      <c r="E16" s="119"/>
      <c r="F16" s="119"/>
      <c r="G16" s="119"/>
      <c r="H16" s="119"/>
      <c r="I16" s="312"/>
      <c r="J16" s="312"/>
      <c r="K16" s="365"/>
    </row>
    <row r="17" spans="2:12" s="5" customFormat="1" x14ac:dyDescent="0.25">
      <c r="B17" s="207" t="s">
        <v>203</v>
      </c>
      <c r="C17" s="109"/>
      <c r="D17" s="113"/>
      <c r="E17" s="113"/>
      <c r="F17" s="113"/>
      <c r="G17" s="113"/>
      <c r="H17" s="113"/>
      <c r="I17" s="311"/>
      <c r="J17" s="311"/>
      <c r="K17" s="366"/>
    </row>
    <row r="18" spans="2:12" ht="26.4" x14ac:dyDescent="0.25">
      <c r="B18" s="155" t="s">
        <v>207</v>
      </c>
      <c r="C18" s="369"/>
      <c r="D18" s="139"/>
      <c r="E18" s="139"/>
      <c r="F18" s="139"/>
      <c r="G18" s="139"/>
      <c r="H18" s="139"/>
      <c r="I18" s="353"/>
      <c r="J18" s="353"/>
      <c r="K18" s="367"/>
    </row>
    <row r="19" spans="2:12" ht="26.4" x14ac:dyDescent="0.25">
      <c r="B19" s="155" t="s">
        <v>208</v>
      </c>
      <c r="C19" s="351"/>
      <c r="D19" s="139"/>
      <c r="E19" s="139"/>
      <c r="F19" s="370"/>
      <c r="G19" s="139"/>
      <c r="H19" s="139"/>
      <c r="I19" s="353"/>
      <c r="J19" s="353"/>
      <c r="K19" s="371"/>
    </row>
    <row r="20" spans="2:12" ht="26.4" x14ac:dyDescent="0.25">
      <c r="B20" s="155" t="s">
        <v>209</v>
      </c>
      <c r="C20" s="369"/>
      <c r="D20" s="139"/>
      <c r="E20" s="139"/>
      <c r="F20" s="139"/>
      <c r="G20" s="139"/>
      <c r="H20" s="139"/>
      <c r="I20" s="353"/>
      <c r="J20" s="353"/>
      <c r="K20" s="367"/>
    </row>
    <row r="21" spans="2:12" ht="26.4" x14ac:dyDescent="0.25">
      <c r="B21" s="155" t="s">
        <v>210</v>
      </c>
      <c r="C21" s="351"/>
      <c r="D21" s="139"/>
      <c r="E21" s="139"/>
      <c r="F21" s="370"/>
      <c r="G21" s="139"/>
      <c r="H21" s="139"/>
      <c r="I21" s="353"/>
      <c r="J21" s="353"/>
      <c r="K21" s="371"/>
    </row>
    <row r="22" spans="2:12" s="5" customFormat="1" x14ac:dyDescent="0.25">
      <c r="B22" s="211" t="s">
        <v>211</v>
      </c>
      <c r="C22" s="186"/>
      <c r="D22" s="212"/>
      <c r="E22" s="212"/>
      <c r="F22" s="212"/>
      <c r="G22" s="212"/>
      <c r="H22" s="212"/>
      <c r="I22" s="359"/>
      <c r="J22" s="359"/>
      <c r="K22" s="368"/>
    </row>
    <row r="23" spans="2:12" s="5" customFormat="1" ht="100.2" customHeight="1" x14ac:dyDescent="0.25">
      <c r="B23" s="102" t="s">
        <v>212</v>
      </c>
      <c r="C23" s="381"/>
      <c r="D23" s="382"/>
      <c r="E23" s="382"/>
      <c r="F23" s="382"/>
      <c r="G23" s="382"/>
      <c r="H23" s="382"/>
      <c r="I23" s="382"/>
      <c r="J23" s="382"/>
      <c r="K23" s="383"/>
    </row>
    <row r="24" spans="2:12" s="5" customFormat="1" ht="100.2" customHeight="1" x14ac:dyDescent="0.25">
      <c r="B24" s="101" t="s">
        <v>213</v>
      </c>
      <c r="C24" s="384"/>
      <c r="D24" s="385"/>
      <c r="E24" s="385"/>
      <c r="F24" s="385"/>
      <c r="G24" s="385"/>
      <c r="H24" s="385"/>
      <c r="I24" s="385"/>
      <c r="J24" s="385"/>
      <c r="K24" s="386"/>
      <c r="L24" s="2"/>
    </row>
    <row r="25" spans="2:12" x14ac:dyDescent="0.25">
      <c r="I25" s="3"/>
    </row>
    <row r="26" spans="2:12" ht="13.2" hidden="1" customHeight="1" x14ac:dyDescent="0.25">
      <c r="B26" s="37"/>
      <c r="C26" s="37"/>
      <c r="I26" s="3"/>
    </row>
    <row r="27" spans="2:12" hidden="1" x14ac:dyDescent="0.25">
      <c r="I27" s="3"/>
    </row>
    <row r="28" spans="2:12" hidden="1" x14ac:dyDescent="0.25">
      <c r="I28" s="3"/>
    </row>
    <row r="29" spans="2:12" hidden="1" x14ac:dyDescent="0.25">
      <c r="I29" s="3"/>
    </row>
    <row r="30" spans="2:12" hidden="1" x14ac:dyDescent="0.25">
      <c r="I30" s="3"/>
    </row>
    <row r="31" spans="2:12" hidden="1" x14ac:dyDescent="0.25"/>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50" zoomScale="80" zoomScaleNormal="80" workbookViewId="0">
      <selection activeCell="B62" sqref="B62:B64"/>
    </sheetView>
  </sheetViews>
  <sheetFormatPr defaultColWidth="0" defaultRowHeight="13.2" zeroHeight="1" x14ac:dyDescent="0.25"/>
  <cols>
    <col min="1" max="1" width="1.6640625" style="5" hidden="1" customWidth="1"/>
    <col min="2" max="2" width="81.44140625" style="3" customWidth="1"/>
    <col min="3" max="3" width="28.33203125" style="3" customWidth="1"/>
    <col min="4" max="4" width="12.109375" style="3" customWidth="1"/>
    <col min="5" max="5" width="12.109375" style="3" hidden="1" customWidth="1"/>
    <col min="6" max="6" width="3.33203125" style="3" hidden="1" customWidth="1"/>
    <col min="7" max="7" width="13.44140625" style="3" hidden="1" customWidth="1"/>
    <col min="8" max="8" width="14.109375" style="3" hidden="1" customWidth="1"/>
    <col min="9" max="9" width="4.33203125" style="3" hidden="1" customWidth="1"/>
    <col min="10" max="10" width="15.33203125" style="3" hidden="1" customWidth="1"/>
    <col min="11" max="11" width="18.109375" style="3" hidden="1" customWidth="1"/>
    <col min="12" max="12" width="12.44140625" style="3" hidden="1" customWidth="1"/>
    <col min="13" max="13" width="9.33203125" style="3" hidden="1" customWidth="1"/>
    <col min="14" max="16384" width="9.33203125" style="3" hidden="1"/>
  </cols>
  <sheetData>
    <row r="1" spans="1:12" ht="19.2" x14ac:dyDescent="0.25">
      <c r="B1" s="99" t="s">
        <v>458</v>
      </c>
    </row>
    <row r="2" spans="1:12" s="11" customFormat="1" x14ac:dyDescent="0.25">
      <c r="B2" s="20"/>
      <c r="C2" s="16"/>
      <c r="D2" s="21"/>
      <c r="E2" s="22"/>
      <c r="F2" s="22"/>
      <c r="G2" s="21"/>
      <c r="H2" s="23"/>
      <c r="I2" s="23"/>
      <c r="J2" s="21"/>
      <c r="K2" s="24"/>
      <c r="L2" s="24"/>
    </row>
    <row r="3" spans="1:12" s="4" customFormat="1" ht="19.2" x14ac:dyDescent="0.25">
      <c r="A3" s="9"/>
      <c r="B3" s="78" t="s">
        <v>354</v>
      </c>
      <c r="C3" s="77" t="s">
        <v>96</v>
      </c>
      <c r="D3" s="14"/>
      <c r="E3" s="14"/>
      <c r="F3" s="14"/>
      <c r="G3" s="14"/>
      <c r="H3" s="14"/>
      <c r="I3" s="15"/>
      <c r="J3" s="14"/>
      <c r="K3" s="14"/>
      <c r="L3" s="14"/>
    </row>
    <row r="4" spans="1:12" s="2" customFormat="1" ht="27" customHeight="1" x14ac:dyDescent="0.25">
      <c r="A4" s="26"/>
      <c r="B4" s="38" t="s">
        <v>214</v>
      </c>
      <c r="C4" s="65"/>
      <c r="D4" s="27"/>
      <c r="E4" s="27"/>
      <c r="F4" s="27"/>
      <c r="G4" s="27"/>
      <c r="H4" s="27"/>
      <c r="I4" s="27"/>
      <c r="J4" s="27"/>
      <c r="K4" s="27"/>
    </row>
    <row r="5" spans="1:12" s="2" customFormat="1" x14ac:dyDescent="0.25">
      <c r="B5" s="59"/>
      <c r="C5" s="59"/>
    </row>
    <row r="6" spans="1:12" s="5" customFormat="1" ht="24.75" customHeight="1" x14ac:dyDescent="0.25">
      <c r="B6" s="57" t="s">
        <v>195</v>
      </c>
      <c r="C6" s="40"/>
      <c r="D6" s="41"/>
      <c r="E6" s="41"/>
      <c r="F6" s="41"/>
      <c r="G6" s="41"/>
      <c r="H6" s="41"/>
      <c r="I6" s="41"/>
      <c r="J6" s="41"/>
    </row>
    <row r="7" spans="1:12" s="5" customFormat="1" x14ac:dyDescent="0.25">
      <c r="B7" s="50" t="s">
        <v>80</v>
      </c>
      <c r="C7" s="28"/>
      <c r="D7" s="29"/>
      <c r="E7" s="29"/>
      <c r="F7" s="29"/>
      <c r="G7" s="29"/>
      <c r="H7" s="29"/>
      <c r="I7" s="27"/>
      <c r="J7" s="27"/>
      <c r="K7" s="2"/>
    </row>
    <row r="8" spans="1:12" s="5" customFormat="1" ht="18" customHeight="1" x14ac:dyDescent="0.25">
      <c r="B8" s="66"/>
      <c r="C8" s="28"/>
      <c r="D8" s="29"/>
      <c r="E8" s="29"/>
      <c r="F8" s="29"/>
      <c r="G8" s="29"/>
      <c r="H8" s="29"/>
      <c r="I8" s="27"/>
      <c r="J8" s="27"/>
      <c r="K8" s="2"/>
    </row>
    <row r="9" spans="1:12" s="5" customFormat="1" ht="18" customHeight="1" x14ac:dyDescent="0.25">
      <c r="B9" s="66"/>
      <c r="C9" s="28"/>
      <c r="D9" s="29"/>
      <c r="E9" s="29"/>
      <c r="F9" s="29"/>
      <c r="G9" s="29"/>
      <c r="H9" s="29"/>
      <c r="I9" s="27"/>
      <c r="J9" s="27"/>
      <c r="K9" s="2"/>
    </row>
    <row r="10" spans="1:12" s="5" customFormat="1" ht="18" customHeight="1" x14ac:dyDescent="0.25">
      <c r="B10" s="66"/>
      <c r="C10" s="28"/>
      <c r="D10" s="29"/>
      <c r="E10" s="29"/>
      <c r="F10" s="29"/>
      <c r="G10" s="29"/>
      <c r="H10" s="29"/>
      <c r="I10" s="27"/>
      <c r="J10" s="27"/>
      <c r="K10" s="2"/>
    </row>
    <row r="11" spans="1:12" s="5" customFormat="1" ht="18" customHeight="1" x14ac:dyDescent="0.25">
      <c r="B11" s="66"/>
      <c r="C11" s="28"/>
      <c r="D11" s="29"/>
      <c r="E11" s="29"/>
      <c r="F11" s="29"/>
      <c r="G11" s="29"/>
      <c r="H11" s="29"/>
      <c r="I11" s="27"/>
      <c r="J11" s="27"/>
      <c r="K11" s="2"/>
    </row>
    <row r="12" spans="1:12" s="5" customFormat="1" ht="18" customHeight="1" x14ac:dyDescent="0.25">
      <c r="B12" s="66"/>
      <c r="C12" s="28"/>
      <c r="D12" s="29"/>
      <c r="E12" s="29"/>
      <c r="F12" s="29"/>
      <c r="G12" s="29"/>
      <c r="H12" s="29"/>
      <c r="I12" s="27"/>
      <c r="J12" s="27"/>
      <c r="K12" s="2"/>
    </row>
    <row r="13" spans="1:12" s="5" customFormat="1" ht="18" customHeight="1" x14ac:dyDescent="0.25">
      <c r="B13" s="66"/>
      <c r="C13" s="28"/>
      <c r="D13" s="29"/>
      <c r="E13" s="29"/>
      <c r="F13" s="29"/>
      <c r="G13" s="29"/>
      <c r="H13" s="29"/>
      <c r="I13" s="27"/>
      <c r="J13" s="27"/>
      <c r="K13" s="2"/>
    </row>
    <row r="14" spans="1:12" s="5" customFormat="1" ht="18" customHeight="1" x14ac:dyDescent="0.25">
      <c r="B14" s="66"/>
      <c r="C14" s="28"/>
      <c r="D14" s="29"/>
      <c r="E14" s="29"/>
      <c r="F14" s="29"/>
      <c r="G14" s="29"/>
      <c r="H14" s="29"/>
      <c r="I14" s="27"/>
      <c r="J14" s="27"/>
      <c r="K14" s="2"/>
    </row>
    <row r="15" spans="1:12" s="5" customFormat="1" ht="18" customHeight="1" x14ac:dyDescent="0.25">
      <c r="B15" s="66"/>
      <c r="C15" s="28"/>
      <c r="D15" s="29"/>
      <c r="E15" s="29"/>
      <c r="F15" s="29"/>
      <c r="G15" s="29"/>
      <c r="H15" s="29"/>
      <c r="I15" s="27"/>
      <c r="J15" s="27"/>
      <c r="K15" s="2"/>
    </row>
    <row r="16" spans="1:12" s="5" customFormat="1" ht="18" customHeight="1" x14ac:dyDescent="0.25">
      <c r="B16" s="66"/>
      <c r="C16" s="28"/>
      <c r="D16" s="29"/>
      <c r="E16" s="29"/>
      <c r="F16" s="29"/>
      <c r="G16" s="29"/>
      <c r="H16" s="29"/>
      <c r="I16" s="27"/>
      <c r="J16" s="27"/>
      <c r="K16" s="2"/>
    </row>
    <row r="17" spans="2:11" s="5" customFormat="1" ht="18" customHeight="1" x14ac:dyDescent="0.25">
      <c r="B17" s="66"/>
      <c r="C17" s="28"/>
      <c r="D17" s="29"/>
      <c r="E17" s="29"/>
      <c r="F17" s="29"/>
      <c r="G17" s="29"/>
      <c r="H17" s="29"/>
      <c r="I17" s="27"/>
      <c r="J17" s="27"/>
      <c r="K17" s="2"/>
    </row>
    <row r="18" spans="2:11" s="5" customFormat="1" ht="18" customHeight="1" x14ac:dyDescent="0.25">
      <c r="B18" s="66"/>
      <c r="C18" s="28"/>
      <c r="D18" s="29"/>
      <c r="E18" s="29"/>
      <c r="F18" s="29"/>
      <c r="G18" s="29"/>
      <c r="H18" s="29"/>
      <c r="I18" s="27"/>
      <c r="J18" s="27"/>
      <c r="K18" s="2"/>
    </row>
    <row r="19" spans="2:11" s="2" customFormat="1" x14ac:dyDescent="0.25">
      <c r="B19" s="59"/>
      <c r="C19" s="59"/>
    </row>
    <row r="20" spans="2:11" s="5" customFormat="1" ht="28.2" customHeight="1" x14ac:dyDescent="0.25">
      <c r="B20" s="57" t="s">
        <v>196</v>
      </c>
      <c r="C20" s="40"/>
      <c r="D20" s="41"/>
      <c r="E20" s="41"/>
      <c r="F20" s="41"/>
      <c r="G20" s="41"/>
      <c r="H20" s="41"/>
      <c r="I20" s="41"/>
      <c r="J20" s="41"/>
    </row>
    <row r="21" spans="2:11" s="5" customFormat="1" x14ac:dyDescent="0.25">
      <c r="B21" s="50" t="s">
        <v>80</v>
      </c>
      <c r="C21" s="29"/>
      <c r="D21" s="29"/>
      <c r="E21" s="29"/>
      <c r="F21" s="29"/>
      <c r="G21" s="29"/>
      <c r="H21" s="29"/>
      <c r="I21" s="29"/>
      <c r="J21" s="29"/>
    </row>
    <row r="22" spans="2:11" s="5" customFormat="1" ht="19.2" customHeight="1" x14ac:dyDescent="0.25">
      <c r="B22" s="66"/>
      <c r="C22" s="29"/>
      <c r="D22" s="29"/>
      <c r="E22" s="29"/>
      <c r="F22" s="29"/>
      <c r="G22" s="29"/>
      <c r="H22" s="29"/>
      <c r="I22" s="29"/>
      <c r="J22" s="29"/>
    </row>
    <row r="23" spans="2:11" s="5" customFormat="1" ht="19.2" customHeight="1" x14ac:dyDescent="0.25">
      <c r="B23" s="66"/>
      <c r="C23" s="29"/>
      <c r="D23" s="29"/>
      <c r="E23" s="29"/>
      <c r="F23" s="29"/>
      <c r="G23" s="29"/>
      <c r="H23" s="29"/>
      <c r="I23" s="29"/>
      <c r="J23" s="29"/>
    </row>
    <row r="24" spans="2:11" s="5" customFormat="1" ht="19.2" customHeight="1" x14ac:dyDescent="0.25">
      <c r="B24" s="66"/>
      <c r="C24" s="29"/>
      <c r="D24" s="29"/>
      <c r="E24" s="29"/>
      <c r="F24" s="29"/>
      <c r="G24" s="29"/>
      <c r="H24" s="29"/>
      <c r="I24" s="29"/>
      <c r="J24" s="29"/>
    </row>
    <row r="25" spans="2:11" s="5" customFormat="1" ht="19.2" customHeight="1" x14ac:dyDescent="0.25">
      <c r="B25" s="66"/>
      <c r="C25" s="29"/>
      <c r="D25" s="29"/>
      <c r="E25" s="29"/>
      <c r="F25" s="29"/>
      <c r="G25" s="29"/>
      <c r="H25" s="29"/>
      <c r="I25" s="29"/>
      <c r="J25" s="29"/>
    </row>
    <row r="26" spans="2:11" s="5" customFormat="1" ht="19.2" customHeight="1" x14ac:dyDescent="0.25">
      <c r="B26" s="66"/>
      <c r="C26" s="29"/>
      <c r="D26" s="29"/>
      <c r="E26" s="29"/>
      <c r="F26" s="29"/>
      <c r="G26" s="29"/>
      <c r="H26" s="29"/>
      <c r="I26" s="29"/>
      <c r="J26" s="29"/>
    </row>
    <row r="27" spans="2:11" s="5" customFormat="1" ht="19.2" customHeight="1" x14ac:dyDescent="0.25">
      <c r="B27" s="66"/>
      <c r="C27" s="29"/>
      <c r="D27" s="29"/>
      <c r="E27" s="29"/>
      <c r="F27" s="29"/>
      <c r="G27" s="29"/>
      <c r="H27" s="29"/>
      <c r="I27" s="29"/>
      <c r="J27" s="29"/>
    </row>
    <row r="28" spans="2:11" s="5" customFormat="1" ht="19.2" customHeight="1" x14ac:dyDescent="0.25">
      <c r="B28" s="66"/>
      <c r="C28" s="29"/>
      <c r="D28" s="29"/>
      <c r="E28" s="29"/>
      <c r="F28" s="29"/>
      <c r="G28" s="29"/>
      <c r="H28" s="29"/>
      <c r="I28" s="29"/>
      <c r="J28" s="29"/>
    </row>
    <row r="29" spans="2:11" s="5" customFormat="1" ht="19.2" customHeight="1" x14ac:dyDescent="0.25">
      <c r="B29" s="66"/>
      <c r="C29" s="29"/>
      <c r="D29" s="29"/>
      <c r="E29" s="29"/>
      <c r="F29" s="29"/>
      <c r="G29" s="29"/>
      <c r="H29" s="29"/>
      <c r="I29" s="29"/>
      <c r="J29" s="29"/>
    </row>
    <row r="30" spans="2:11" s="5" customFormat="1" ht="19.2" customHeight="1" x14ac:dyDescent="0.25">
      <c r="B30" s="66"/>
      <c r="C30" s="29"/>
      <c r="D30" s="29"/>
      <c r="E30" s="29"/>
      <c r="F30" s="29"/>
      <c r="G30" s="29"/>
      <c r="H30" s="29"/>
      <c r="I30" s="29"/>
      <c r="J30" s="29"/>
    </row>
    <row r="31" spans="2:11" s="5" customFormat="1" ht="19.2" customHeight="1" x14ac:dyDescent="0.25">
      <c r="B31" s="66"/>
      <c r="C31" s="29"/>
      <c r="D31" s="29"/>
      <c r="E31" s="29"/>
      <c r="F31" s="29"/>
      <c r="G31" s="29"/>
      <c r="H31" s="29"/>
      <c r="I31" s="29"/>
      <c r="J31" s="29"/>
    </row>
    <row r="32" spans="2:11" s="5" customFormat="1" ht="19.2" customHeight="1" x14ac:dyDescent="0.25">
      <c r="B32" s="66"/>
      <c r="C32" s="29"/>
      <c r="D32" s="29"/>
      <c r="E32" s="29"/>
      <c r="F32" s="29"/>
      <c r="G32" s="29"/>
      <c r="H32" s="29"/>
      <c r="I32" s="29"/>
      <c r="J32" s="29"/>
    </row>
    <row r="33" spans="1:10" s="2" customFormat="1" x14ac:dyDescent="0.25">
      <c r="B33" s="59"/>
      <c r="C33" s="59"/>
    </row>
    <row r="34" spans="1:10" s="5" customFormat="1" ht="53.25" customHeight="1" x14ac:dyDescent="0.25">
      <c r="B34" s="52" t="s">
        <v>200</v>
      </c>
      <c r="C34" s="53"/>
      <c r="D34" s="41"/>
      <c r="E34" s="41"/>
      <c r="F34" s="41"/>
      <c r="G34" s="41"/>
      <c r="H34" s="41"/>
      <c r="I34" s="41"/>
    </row>
    <row r="35" spans="1:10" s="5" customFormat="1" x14ac:dyDescent="0.25">
      <c r="B35" s="213" t="s">
        <v>97</v>
      </c>
      <c r="C35" s="214" t="s">
        <v>98</v>
      </c>
      <c r="D35" s="41"/>
      <c r="E35" s="41"/>
      <c r="F35" s="41"/>
      <c r="G35" s="41"/>
      <c r="H35" s="41"/>
      <c r="I35" s="41"/>
      <c r="J35" s="41"/>
    </row>
    <row r="36" spans="1:10" s="5" customFormat="1" ht="18" customHeight="1" x14ac:dyDescent="0.25">
      <c r="B36" s="215"/>
      <c r="C36" s="216"/>
      <c r="D36" s="41"/>
      <c r="E36" s="41"/>
      <c r="F36" s="41"/>
      <c r="G36" s="41"/>
      <c r="H36" s="41"/>
      <c r="I36" s="41"/>
    </row>
    <row r="37" spans="1:10" s="5" customFormat="1" ht="18" customHeight="1" x14ac:dyDescent="0.25">
      <c r="B37" s="215"/>
      <c r="C37" s="216"/>
      <c r="D37" s="41"/>
      <c r="E37" s="41"/>
      <c r="F37" s="41"/>
      <c r="G37" s="41"/>
      <c r="H37" s="41"/>
      <c r="I37" s="41"/>
    </row>
    <row r="38" spans="1:10" s="5" customFormat="1" ht="18" customHeight="1" x14ac:dyDescent="0.25">
      <c r="B38" s="215"/>
      <c r="C38" s="216"/>
      <c r="D38" s="41"/>
      <c r="E38" s="41"/>
      <c r="F38" s="41"/>
      <c r="G38" s="41"/>
      <c r="H38" s="41"/>
      <c r="I38" s="41"/>
    </row>
    <row r="39" spans="1:10" s="5" customFormat="1" ht="18" customHeight="1" x14ac:dyDescent="0.25">
      <c r="B39" s="215"/>
      <c r="C39" s="216"/>
      <c r="D39" s="41"/>
      <c r="E39" s="41"/>
      <c r="F39" s="41"/>
      <c r="G39" s="41"/>
      <c r="H39" s="41"/>
      <c r="I39" s="41"/>
    </row>
    <row r="40" spans="1:10" s="5" customFormat="1" ht="18" customHeight="1" x14ac:dyDescent="0.25">
      <c r="B40" s="215"/>
      <c r="C40" s="216"/>
      <c r="D40" s="41"/>
      <c r="E40" s="41"/>
      <c r="F40" s="41"/>
      <c r="G40" s="41"/>
      <c r="H40" s="41"/>
      <c r="I40" s="41"/>
    </row>
    <row r="41" spans="1:10" s="5" customFormat="1" ht="18" customHeight="1" x14ac:dyDescent="0.25">
      <c r="B41" s="215"/>
      <c r="C41" s="216"/>
      <c r="D41" s="41"/>
      <c r="E41" s="41"/>
      <c r="F41" s="41"/>
      <c r="G41" s="41"/>
      <c r="H41" s="41"/>
      <c r="I41" s="41"/>
    </row>
    <row r="42" spans="1:10" s="5" customFormat="1" ht="18" customHeight="1" x14ac:dyDescent="0.25">
      <c r="A42" s="12"/>
      <c r="B42" s="215"/>
      <c r="C42" s="216"/>
      <c r="D42" s="41"/>
      <c r="E42" s="41"/>
      <c r="F42" s="41"/>
      <c r="G42" s="41"/>
      <c r="H42" s="41"/>
      <c r="I42" s="41"/>
    </row>
    <row r="43" spans="1:10" s="5" customFormat="1" ht="18" customHeight="1" x14ac:dyDescent="0.25">
      <c r="B43" s="215"/>
      <c r="C43" s="216"/>
      <c r="D43" s="41"/>
      <c r="E43" s="41"/>
      <c r="F43" s="41"/>
      <c r="G43" s="41"/>
      <c r="H43" s="41"/>
      <c r="I43" s="41"/>
    </row>
    <row r="44" spans="1:10" s="5" customFormat="1" ht="18" customHeight="1" x14ac:dyDescent="0.25">
      <c r="B44" s="215"/>
      <c r="C44" s="216"/>
      <c r="D44" s="41"/>
      <c r="E44" s="41"/>
      <c r="F44" s="41"/>
      <c r="G44" s="41"/>
      <c r="H44" s="41"/>
      <c r="I44" s="41"/>
    </row>
    <row r="45" spans="1:10" s="5" customFormat="1" ht="18" customHeight="1" x14ac:dyDescent="0.25">
      <c r="B45" s="215"/>
      <c r="C45" s="216"/>
      <c r="D45" s="41"/>
      <c r="E45" s="41"/>
      <c r="F45" s="41"/>
      <c r="G45" s="41"/>
      <c r="H45" s="41"/>
      <c r="I45" s="41"/>
    </row>
    <row r="46" spans="1:10" s="5" customFormat="1" ht="18" customHeight="1" x14ac:dyDescent="0.25">
      <c r="B46" s="217"/>
      <c r="C46" s="218"/>
      <c r="D46" s="41"/>
      <c r="E46" s="41"/>
      <c r="F46" s="41"/>
      <c r="G46" s="41"/>
      <c r="H46" s="41"/>
      <c r="I46" s="41"/>
    </row>
    <row r="47" spans="1:10" s="2" customFormat="1" x14ac:dyDescent="0.25">
      <c r="B47" s="59"/>
      <c r="C47" s="59"/>
    </row>
    <row r="48" spans="1:10" s="5" customFormat="1" ht="39.6" x14ac:dyDescent="0.25">
      <c r="B48" s="54" t="s">
        <v>197</v>
      </c>
      <c r="C48" s="55"/>
      <c r="D48" s="40"/>
      <c r="E48" s="41"/>
      <c r="F48" s="41"/>
      <c r="G48" s="41"/>
      <c r="H48" s="41"/>
      <c r="I48" s="41"/>
    </row>
    <row r="49" spans="2:10" s="5" customFormat="1" x14ac:dyDescent="0.25">
      <c r="B49" s="213" t="s">
        <v>123</v>
      </c>
      <c r="C49" s="214" t="s">
        <v>99</v>
      </c>
      <c r="D49" s="27"/>
      <c r="E49" s="27"/>
      <c r="F49" s="27"/>
      <c r="G49" s="27"/>
      <c r="H49" s="27"/>
      <c r="I49" s="27"/>
      <c r="J49" s="27"/>
    </row>
    <row r="50" spans="2:10" s="5" customFormat="1" ht="18" customHeight="1" x14ac:dyDescent="0.25">
      <c r="B50" s="215"/>
      <c r="C50" s="216"/>
      <c r="D50" s="51"/>
      <c r="E50" s="27"/>
      <c r="F50" s="27"/>
      <c r="G50" s="27"/>
      <c r="H50" s="27"/>
      <c r="I50" s="27"/>
      <c r="J50" s="27"/>
    </row>
    <row r="51" spans="2:10" s="5" customFormat="1" ht="18" customHeight="1" x14ac:dyDescent="0.25">
      <c r="B51" s="215"/>
      <c r="C51" s="216"/>
      <c r="D51" s="51"/>
      <c r="E51" s="27"/>
      <c r="F51" s="27"/>
      <c r="G51" s="27"/>
      <c r="H51" s="27"/>
      <c r="I51" s="27"/>
      <c r="J51" s="27"/>
    </row>
    <row r="52" spans="2:10" s="5" customFormat="1" ht="18" customHeight="1" x14ac:dyDescent="0.25">
      <c r="B52" s="215"/>
      <c r="C52" s="216"/>
      <c r="D52" s="51"/>
      <c r="E52" s="27"/>
      <c r="F52" s="27"/>
      <c r="G52" s="27"/>
      <c r="H52" s="27"/>
      <c r="I52" s="27"/>
      <c r="J52" s="27"/>
    </row>
    <row r="53" spans="2:10" s="5" customFormat="1" ht="18" customHeight="1" x14ac:dyDescent="0.25">
      <c r="B53" s="215"/>
      <c r="C53" s="216"/>
      <c r="D53" s="51"/>
      <c r="E53" s="27"/>
      <c r="F53" s="27"/>
      <c r="G53" s="27"/>
      <c r="H53" s="27"/>
      <c r="I53" s="27"/>
      <c r="J53" s="27"/>
    </row>
    <row r="54" spans="2:10" s="5" customFormat="1" ht="18" customHeight="1" x14ac:dyDescent="0.25">
      <c r="B54" s="215"/>
      <c r="C54" s="216"/>
      <c r="D54" s="51"/>
      <c r="E54" s="27"/>
      <c r="F54" s="27"/>
      <c r="G54" s="27"/>
      <c r="H54" s="27"/>
      <c r="I54" s="27"/>
      <c r="J54" s="27"/>
    </row>
    <row r="55" spans="2:10" s="5" customFormat="1" ht="18" customHeight="1" x14ac:dyDescent="0.25">
      <c r="B55" s="215"/>
      <c r="C55" s="216"/>
      <c r="D55" s="51"/>
      <c r="E55" s="27"/>
      <c r="F55" s="27"/>
      <c r="G55" s="27"/>
      <c r="H55" s="27"/>
      <c r="I55" s="27"/>
      <c r="J55" s="27"/>
    </row>
    <row r="56" spans="2:10" s="5" customFormat="1" ht="18" customHeight="1" x14ac:dyDescent="0.25">
      <c r="B56" s="215"/>
      <c r="C56" s="216"/>
      <c r="D56" s="51"/>
      <c r="E56" s="27"/>
      <c r="F56" s="27"/>
      <c r="G56" s="27"/>
      <c r="H56" s="27"/>
      <c r="I56" s="27"/>
      <c r="J56" s="27"/>
    </row>
    <row r="57" spans="2:10" s="5" customFormat="1" ht="18" customHeight="1" x14ac:dyDescent="0.25">
      <c r="B57" s="215"/>
      <c r="C57" s="216"/>
      <c r="D57" s="51"/>
      <c r="E57" s="27"/>
      <c r="F57" s="27"/>
      <c r="G57" s="27"/>
      <c r="H57" s="27"/>
      <c r="I57" s="27"/>
      <c r="J57" s="27"/>
    </row>
    <row r="58" spans="2:10" s="5" customFormat="1" ht="18" customHeight="1" x14ac:dyDescent="0.25">
      <c r="B58" s="215"/>
      <c r="C58" s="216"/>
      <c r="D58" s="51"/>
      <c r="E58" s="27"/>
      <c r="F58" s="27"/>
      <c r="G58" s="27"/>
      <c r="H58" s="27"/>
      <c r="I58" s="27"/>
      <c r="J58" s="27"/>
    </row>
    <row r="59" spans="2:10" s="5" customFormat="1" ht="18" customHeight="1" x14ac:dyDescent="0.25">
      <c r="B59" s="217"/>
      <c r="C59" s="218"/>
      <c r="D59" s="51"/>
      <c r="E59" s="27"/>
      <c r="F59" s="27"/>
      <c r="G59" s="27"/>
      <c r="H59" s="27"/>
      <c r="I59" s="27"/>
      <c r="J59" s="27"/>
    </row>
    <row r="60" spans="2:10" s="2" customFormat="1" x14ac:dyDescent="0.25">
      <c r="B60" s="59"/>
      <c r="C60" s="59"/>
    </row>
    <row r="61" spans="2:10" s="5" customFormat="1" ht="74.099999999999994" customHeight="1" x14ac:dyDescent="0.25">
      <c r="B61" s="58" t="s">
        <v>201</v>
      </c>
      <c r="C61" s="27"/>
      <c r="D61" s="27"/>
      <c r="E61" s="27"/>
      <c r="F61" s="27"/>
      <c r="G61" s="27"/>
      <c r="H61" s="27"/>
    </row>
    <row r="62" spans="2:10" s="5" customFormat="1" ht="19.5" customHeight="1" x14ac:dyDescent="0.25">
      <c r="B62" s="67"/>
      <c r="C62" s="29"/>
      <c r="D62" s="29"/>
      <c r="E62" s="29"/>
      <c r="F62" s="29"/>
      <c r="G62" s="29"/>
      <c r="H62" s="29"/>
    </row>
    <row r="63" spans="2:10" s="5" customFormat="1" ht="19.5" customHeight="1" x14ac:dyDescent="0.25">
      <c r="B63" s="67"/>
      <c r="C63" s="29"/>
      <c r="D63" s="29"/>
      <c r="E63" s="29"/>
      <c r="F63" s="29"/>
      <c r="G63" s="29"/>
      <c r="H63" s="29"/>
    </row>
    <row r="64" spans="2:10" s="5" customFormat="1" ht="19.5" customHeight="1" x14ac:dyDescent="0.25">
      <c r="B64" s="67"/>
      <c r="C64" s="29"/>
      <c r="D64" s="29"/>
      <c r="E64" s="29"/>
      <c r="F64" s="29"/>
      <c r="G64" s="29"/>
      <c r="H64" s="29"/>
    </row>
    <row r="65" spans="1:3" x14ac:dyDescent="0.25">
      <c r="B65" s="7"/>
    </row>
    <row r="66" spans="1:3" hidden="1" x14ac:dyDescent="0.25">
      <c r="B66" s="30"/>
      <c r="C66" s="30"/>
    </row>
    <row r="67" spans="1:3" hidden="1" x14ac:dyDescent="0.25">
      <c r="A67" s="30"/>
      <c r="B67" s="37"/>
      <c r="C67" s="37"/>
    </row>
    <row r="68" spans="1:3" hidden="1" x14ac:dyDescent="0.25">
      <c r="A68" s="30"/>
      <c r="B68" s="30"/>
      <c r="C68" s="4"/>
    </row>
    <row r="69" spans="1:3" hidden="1" x14ac:dyDescent="0.25">
      <c r="B69" s="30"/>
      <c r="C69" s="4"/>
    </row>
    <row r="70" spans="1:3" hidden="1" x14ac:dyDescent="0.25">
      <c r="B70" s="37"/>
      <c r="C70" s="37"/>
    </row>
    <row r="71" spans="1:3" ht="13.2" hidden="1" customHeight="1" x14ac:dyDescent="0.25">
      <c r="B71" s="37"/>
      <c r="C71" s="37"/>
    </row>
    <row r="72" spans="1:3" hidden="1" x14ac:dyDescent="0.25">
      <c r="B72" s="7"/>
    </row>
    <row r="73" spans="1:3" hidden="1" x14ac:dyDescent="0.25">
      <c r="B73" s="7"/>
    </row>
    <row r="74" spans="1:3" hidden="1" x14ac:dyDescent="0.25">
      <c r="B74" s="7"/>
    </row>
    <row r="75" spans="1:3" hidden="1" x14ac:dyDescent="0.25">
      <c r="B75" s="7"/>
    </row>
    <row r="76" spans="1:3" hidden="1" x14ac:dyDescent="0.25">
      <c r="B76" s="7"/>
    </row>
    <row r="77" spans="1:3" hidden="1" x14ac:dyDescent="0.25">
      <c r="B77" s="7"/>
    </row>
    <row r="78" spans="1:3" hidden="1" x14ac:dyDescent="0.25">
      <c r="B78" s="7"/>
    </row>
    <row r="79" spans="1:3" hidden="1" x14ac:dyDescent="0.25">
      <c r="B79" s="7"/>
    </row>
    <row r="80" spans="1:3" hidden="1" x14ac:dyDescent="0.25">
      <c r="B80" s="7"/>
    </row>
    <row r="81" spans="2:2" hidden="1" x14ac:dyDescent="0.25">
      <c r="B81" s="7"/>
    </row>
    <row r="82" spans="2:2" hidden="1" x14ac:dyDescent="0.25">
      <c r="B82" s="7"/>
    </row>
    <row r="83" spans="2:2" hidden="1" x14ac:dyDescent="0.25">
      <c r="B83" s="7"/>
    </row>
    <row r="84" spans="2:2" hidden="1" x14ac:dyDescent="0.25">
      <c r="B84" s="7"/>
    </row>
    <row r="85" spans="2:2" hidden="1" x14ac:dyDescent="0.25">
      <c r="B85" s="7"/>
    </row>
    <row r="86" spans="2:2" hidden="1" x14ac:dyDescent="0.25">
      <c r="B86" s="7"/>
    </row>
    <row r="87" spans="2:2" hidden="1" x14ac:dyDescent="0.25">
      <c r="B87" s="7"/>
    </row>
    <row r="88" spans="2:2" hidden="1" x14ac:dyDescent="0.25">
      <c r="B88" s="7"/>
    </row>
    <row r="89" spans="2:2" hidden="1" x14ac:dyDescent="0.25">
      <c r="B89" s="7"/>
    </row>
    <row r="90" spans="2:2" hidden="1" x14ac:dyDescent="0.25">
      <c r="B90" s="7"/>
    </row>
    <row r="91" spans="2:2" hidden="1" x14ac:dyDescent="0.25">
      <c r="B91" s="7"/>
    </row>
    <row r="92" spans="2:2" hidden="1" x14ac:dyDescent="0.25">
      <c r="B92" s="7"/>
    </row>
    <row r="93" spans="2:2" hidden="1" x14ac:dyDescent="0.25">
      <c r="B93" s="7"/>
    </row>
    <row r="94" spans="2:2" hidden="1" x14ac:dyDescent="0.25">
      <c r="B94" s="7"/>
    </row>
    <row r="95" spans="2:2" hidden="1" x14ac:dyDescent="0.25">
      <c r="B95" s="7"/>
    </row>
    <row r="96" spans="2:2" hidden="1" x14ac:dyDescent="0.25">
      <c r="B96" s="7"/>
    </row>
    <row r="97" spans="2:2" hidden="1" x14ac:dyDescent="0.25">
      <c r="B97" s="7"/>
    </row>
    <row r="98" spans="2:2" hidden="1" x14ac:dyDescent="0.25">
      <c r="B98" s="7"/>
    </row>
    <row r="99" spans="2:2" hidden="1" x14ac:dyDescent="0.25">
      <c r="B99" s="7"/>
    </row>
    <row r="100" spans="2:2" hidden="1" x14ac:dyDescent="0.25">
      <c r="B100" s="7"/>
    </row>
    <row r="101" spans="2:2" hidden="1" x14ac:dyDescent="0.25">
      <c r="B101" s="7"/>
    </row>
    <row r="102" spans="2:2" hidden="1" x14ac:dyDescent="0.25">
      <c r="B102" s="7"/>
    </row>
    <row r="103" spans="2:2" hidden="1" x14ac:dyDescent="0.25">
      <c r="B103" s="7"/>
    </row>
    <row r="104" spans="2:2" hidden="1" x14ac:dyDescent="0.25">
      <c r="B104" s="7"/>
    </row>
    <row r="105" spans="2:2" hidden="1" x14ac:dyDescent="0.25">
      <c r="B105" s="7"/>
    </row>
    <row r="106" spans="2:2" hidden="1" x14ac:dyDescent="0.25">
      <c r="B106" s="7"/>
    </row>
    <row r="107" spans="2:2" hidden="1" x14ac:dyDescent="0.25">
      <c r="B107" s="7"/>
    </row>
    <row r="108" spans="2:2" hidden="1" x14ac:dyDescent="0.25">
      <c r="B108" s="7"/>
    </row>
    <row r="109" spans="2:2" hidden="1" x14ac:dyDescent="0.25">
      <c r="B109" s="7"/>
    </row>
    <row r="110" spans="2:2" hidden="1" x14ac:dyDescent="0.25">
      <c r="B110" s="7"/>
    </row>
    <row r="111" spans="2:2" hidden="1" x14ac:dyDescent="0.25">
      <c r="B111" s="7"/>
    </row>
    <row r="112" spans="2:2" hidden="1" x14ac:dyDescent="0.25">
      <c r="B112" s="7"/>
    </row>
    <row r="113" spans="2:2" hidden="1" x14ac:dyDescent="0.25">
      <c r="B113" s="7"/>
    </row>
    <row r="114" spans="2:2" hidden="1" x14ac:dyDescent="0.25">
      <c r="B114" s="7"/>
    </row>
    <row r="115" spans="2:2" hidden="1" x14ac:dyDescent="0.25">
      <c r="B115" s="7"/>
    </row>
    <row r="116" spans="2:2" hidden="1" x14ac:dyDescent="0.25">
      <c r="B116" s="7"/>
    </row>
    <row r="117" spans="2:2" hidden="1" x14ac:dyDescent="0.25">
      <c r="B117" s="7"/>
    </row>
    <row r="118" spans="2:2" hidden="1" x14ac:dyDescent="0.25">
      <c r="B118" s="7"/>
    </row>
    <row r="119" spans="2:2" hidden="1" x14ac:dyDescent="0.25">
      <c r="B119" s="7"/>
    </row>
    <row r="120" spans="2:2" hidden="1" x14ac:dyDescent="0.25">
      <c r="B120" s="7"/>
    </row>
    <row r="121" spans="2:2" hidden="1" x14ac:dyDescent="0.25">
      <c r="B121" s="7"/>
    </row>
    <row r="122" spans="2:2" hidden="1" x14ac:dyDescent="0.25">
      <c r="B122" s="7"/>
    </row>
    <row r="123" spans="2:2" hidden="1" x14ac:dyDescent="0.25">
      <c r="B123" s="7"/>
    </row>
    <row r="124" spans="2:2" hidden="1" x14ac:dyDescent="0.25">
      <c r="B124" s="7"/>
    </row>
    <row r="125" spans="2:2" hidden="1" x14ac:dyDescent="0.25">
      <c r="B125" s="7"/>
    </row>
    <row r="126" spans="2:2" hidden="1" x14ac:dyDescent="0.25">
      <c r="B126" s="7"/>
    </row>
    <row r="127" spans="2:2" hidden="1" x14ac:dyDescent="0.25">
      <c r="B127" s="7"/>
    </row>
    <row r="128" spans="2:2" hidden="1" x14ac:dyDescent="0.25">
      <c r="B128" s="7"/>
    </row>
    <row r="129" spans="2:2" hidden="1" x14ac:dyDescent="0.25">
      <c r="B129" s="7"/>
    </row>
    <row r="130" spans="2:2" hidden="1" x14ac:dyDescent="0.25">
      <c r="B130" s="7"/>
    </row>
    <row r="131" spans="2:2" hidden="1" x14ac:dyDescent="0.25">
      <c r="B131" s="7"/>
    </row>
    <row r="132" spans="2:2" hidden="1" x14ac:dyDescent="0.25">
      <c r="B132" s="7"/>
    </row>
    <row r="133" spans="2:2" hidden="1" x14ac:dyDescent="0.25">
      <c r="B133" s="7"/>
    </row>
    <row r="134" spans="2:2" hidden="1" x14ac:dyDescent="0.25">
      <c r="B134" s="7"/>
    </row>
    <row r="135" spans="2:2" hidden="1" x14ac:dyDescent="0.25">
      <c r="B135" s="7"/>
    </row>
    <row r="136" spans="2:2" hidden="1" x14ac:dyDescent="0.25">
      <c r="B136" s="7"/>
    </row>
    <row r="137" spans="2:2" hidden="1" x14ac:dyDescent="0.25">
      <c r="B137" s="7"/>
    </row>
    <row r="138" spans="2:2" hidden="1" x14ac:dyDescent="0.25">
      <c r="B138" s="7"/>
    </row>
    <row r="139" spans="2:2" hidden="1" x14ac:dyDescent="0.25">
      <c r="B139" s="7"/>
    </row>
    <row r="140" spans="2:2" hidden="1" x14ac:dyDescent="0.25">
      <c r="B140" s="7"/>
    </row>
    <row r="141" spans="2:2" hidden="1" x14ac:dyDescent="0.25">
      <c r="B141" s="7"/>
    </row>
    <row r="142" spans="2:2" hidden="1" x14ac:dyDescent="0.25">
      <c r="B142" s="7"/>
    </row>
    <row r="143" spans="2:2" hidden="1" x14ac:dyDescent="0.25">
      <c r="B143" s="7"/>
    </row>
    <row r="144" spans="2:2" hidden="1" x14ac:dyDescent="0.25">
      <c r="B144" s="7"/>
    </row>
    <row r="145" spans="2:5" hidden="1" x14ac:dyDescent="0.25">
      <c r="B145" s="7"/>
    </row>
    <row r="146" spans="2:5" hidden="1" x14ac:dyDescent="0.25">
      <c r="B146" s="7"/>
    </row>
    <row r="147" spans="2:5" hidden="1" x14ac:dyDescent="0.25">
      <c r="B147" s="7"/>
    </row>
    <row r="148" spans="2:5" hidden="1" x14ac:dyDescent="0.25">
      <c r="B148" s="7"/>
    </row>
    <row r="149" spans="2:5" hidden="1" x14ac:dyDescent="0.25">
      <c r="B149" s="7"/>
    </row>
    <row r="150" spans="2:5" hidden="1" x14ac:dyDescent="0.25">
      <c r="B150" s="7"/>
    </row>
    <row r="151" spans="2:5" hidden="1" x14ac:dyDescent="0.25">
      <c r="B151" s="7"/>
    </row>
    <row r="152" spans="2:5" hidden="1" x14ac:dyDescent="0.25">
      <c r="B152" s="7"/>
    </row>
    <row r="153" spans="2:5" hidden="1" x14ac:dyDescent="0.25">
      <c r="B153" s="7"/>
    </row>
    <row r="154" spans="2:5" hidden="1" x14ac:dyDescent="0.25">
      <c r="B154" s="7"/>
    </row>
    <row r="155" spans="2:5" hidden="1" x14ac:dyDescent="0.25">
      <c r="B155" s="7"/>
    </row>
    <row r="156" spans="2:5" hidden="1" x14ac:dyDescent="0.25">
      <c r="B156" s="7"/>
    </row>
    <row r="157" spans="2:5" hidden="1" x14ac:dyDescent="0.25">
      <c r="B157" s="7"/>
    </row>
    <row r="158" spans="2:5" hidden="1" x14ac:dyDescent="0.25">
      <c r="B158" s="7"/>
      <c r="E158" s="56"/>
    </row>
    <row r="159" spans="2:5" hidden="1" x14ac:dyDescent="0.25">
      <c r="B159" s="7"/>
      <c r="E159" s="56"/>
    </row>
    <row r="160" spans="2:5" hidden="1" x14ac:dyDescent="0.25">
      <c r="B160" s="7"/>
    </row>
    <row r="161" spans="2:2" hidden="1" x14ac:dyDescent="0.25">
      <c r="B161" s="7"/>
    </row>
    <row r="162" spans="2:2" hidden="1" x14ac:dyDescent="0.25">
      <c r="B162" s="7"/>
    </row>
    <row r="163" spans="2:2" hidden="1" x14ac:dyDescent="0.25">
      <c r="B163" s="7"/>
    </row>
    <row r="164" spans="2:2" hidden="1" x14ac:dyDescent="0.25">
      <c r="B164" s="7"/>
    </row>
    <row r="165" spans="2:2" hidden="1" x14ac:dyDescent="0.25">
      <c r="B165" s="7"/>
    </row>
    <row r="166" spans="2:2" hidden="1" x14ac:dyDescent="0.25">
      <c r="B166" s="7"/>
    </row>
    <row r="167" spans="2:2" hidden="1" x14ac:dyDescent="0.25">
      <c r="B167" s="7"/>
    </row>
    <row r="168" spans="2:2" hidden="1" x14ac:dyDescent="0.25">
      <c r="B168" s="7"/>
    </row>
    <row r="169" spans="2:2" hidden="1" x14ac:dyDescent="0.25">
      <c r="B169" s="7"/>
    </row>
    <row r="170" spans="2:2" hidden="1" x14ac:dyDescent="0.25">
      <c r="B170" s="7"/>
    </row>
    <row r="171" spans="2:2" hidden="1" x14ac:dyDescent="0.25">
      <c r="B171" s="7"/>
    </row>
    <row r="172" spans="2:2" hidden="1" x14ac:dyDescent="0.25">
      <c r="B172" s="7"/>
    </row>
    <row r="173" spans="2:2" hidden="1" x14ac:dyDescent="0.25">
      <c r="B173" s="7"/>
    </row>
    <row r="174" spans="2:2" hidden="1" x14ac:dyDescent="0.25">
      <c r="B174" s="7"/>
    </row>
    <row r="175" spans="2:2" hidden="1" x14ac:dyDescent="0.25">
      <c r="B175" s="7"/>
    </row>
    <row r="176" spans="2:2" hidden="1" x14ac:dyDescent="0.25">
      <c r="B176" s="7"/>
    </row>
    <row r="177" spans="2:2" hidden="1" x14ac:dyDescent="0.25">
      <c r="B177" s="7"/>
    </row>
    <row r="178" spans="2:2" hidden="1" x14ac:dyDescent="0.25">
      <c r="B178" s="7"/>
    </row>
    <row r="179" spans="2:2" hidden="1" x14ac:dyDescent="0.25">
      <c r="B179" s="7"/>
    </row>
    <row r="180" spans="2:2" hidden="1" x14ac:dyDescent="0.25">
      <c r="B180" s="7"/>
    </row>
    <row r="181" spans="2:2" hidden="1" x14ac:dyDescent="0.25">
      <c r="B181" s="7"/>
    </row>
    <row r="182" spans="2:2" hidden="1" x14ac:dyDescent="0.25">
      <c r="B182" s="7"/>
    </row>
    <row r="183" spans="2:2" hidden="1" x14ac:dyDescent="0.25">
      <c r="B183" s="7"/>
    </row>
    <row r="184" spans="2:2" hidden="1" x14ac:dyDescent="0.25">
      <c r="B184" s="7"/>
    </row>
    <row r="185" spans="2:2" hidden="1" x14ac:dyDescent="0.25">
      <c r="B185" s="7"/>
    </row>
    <row r="186" spans="2:2" hidden="1" x14ac:dyDescent="0.25">
      <c r="B186" s="7"/>
    </row>
    <row r="187" spans="2:2" hidden="1" x14ac:dyDescent="0.25">
      <c r="B187" s="7"/>
    </row>
    <row r="188" spans="2:2" hidden="1" x14ac:dyDescent="0.25">
      <c r="B188" s="7"/>
    </row>
    <row r="189" spans="2:2" hidden="1" x14ac:dyDescent="0.25">
      <c r="B189" s="7"/>
    </row>
    <row r="190" spans="2:2" hidden="1" x14ac:dyDescent="0.25">
      <c r="B190" s="7"/>
    </row>
    <row r="191" spans="2:2" hidden="1" x14ac:dyDescent="0.25">
      <c r="B191" s="7"/>
    </row>
    <row r="192" spans="2:2" hidden="1" x14ac:dyDescent="0.25">
      <c r="B192" s="7"/>
    </row>
    <row r="193" spans="2:2" hidden="1" x14ac:dyDescent="0.25">
      <c r="B193" s="7"/>
    </row>
    <row r="194" spans="2:2" hidden="1" x14ac:dyDescent="0.25">
      <c r="B194" s="7"/>
    </row>
    <row r="195" spans="2:2" hidden="1" x14ac:dyDescent="0.25">
      <c r="B195" s="7"/>
    </row>
    <row r="196" spans="2:2" hidden="1" x14ac:dyDescent="0.25">
      <c r="B196" s="7"/>
    </row>
    <row r="197" spans="2:2" hidden="1" x14ac:dyDescent="0.25">
      <c r="B197" s="1"/>
    </row>
    <row r="198" spans="2:2" hidden="1" x14ac:dyDescent="0.25">
      <c r="B198" s="7"/>
    </row>
    <row r="199" spans="2:2" hidden="1" x14ac:dyDescent="0.25">
      <c r="B199" s="7"/>
    </row>
    <row r="200" spans="2:2" hidden="1" x14ac:dyDescent="0.25">
      <c r="B200" s="7"/>
    </row>
    <row r="201" spans="2:2" hidden="1" x14ac:dyDescent="0.25">
      <c r="B201" s="7"/>
    </row>
    <row r="202" spans="2:2" hidden="1" x14ac:dyDescent="0.25">
      <c r="B202" s="7"/>
    </row>
    <row r="203" spans="2:2" hidden="1" x14ac:dyDescent="0.25">
      <c r="B203" s="7"/>
    </row>
    <row r="204" spans="2:2" hidden="1" x14ac:dyDescent="0.25"/>
    <row r="205" spans="2:2" hidden="1" x14ac:dyDescent="0.25">
      <c r="B205" s="1"/>
    </row>
    <row r="206" spans="2:2" hidden="1" x14ac:dyDescent="0.25">
      <c r="B206" s="7"/>
    </row>
    <row r="207" spans="2:2" hidden="1" x14ac:dyDescent="0.25">
      <c r="B207" s="7"/>
    </row>
    <row r="208" spans="2:2" hidden="1" x14ac:dyDescent="0.25">
      <c r="B208" s="7"/>
    </row>
    <row r="209" spans="2:3" hidden="1" x14ac:dyDescent="0.25">
      <c r="B209" s="7"/>
    </row>
    <row r="210" spans="2:3" hidden="1" x14ac:dyDescent="0.25">
      <c r="B210" s="7"/>
    </row>
    <row r="211" spans="2:3" hidden="1" x14ac:dyDescent="0.25">
      <c r="B211" s="7"/>
    </row>
    <row r="212" spans="2:3" hidden="1" x14ac:dyDescent="0.25"/>
    <row r="213" spans="2:3" hidden="1" x14ac:dyDescent="0.25"/>
    <row r="214" spans="2:3" hidden="1" x14ac:dyDescent="0.25">
      <c r="B214" s="17"/>
      <c r="C214" s="1"/>
    </row>
    <row r="215" spans="2:3" hidden="1" x14ac:dyDescent="0.25">
      <c r="B215" s="18"/>
    </row>
    <row r="216" spans="2:3" hidden="1" x14ac:dyDescent="0.25">
      <c r="B216" s="17"/>
    </row>
    <row r="217" spans="2:3" hidden="1" x14ac:dyDescent="0.25">
      <c r="B217" s="17"/>
    </row>
    <row r="218" spans="2:3" hidden="1" x14ac:dyDescent="0.25">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70" zoomScaleNormal="7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5" hidden="1" customWidth="1"/>
    <col min="2" max="2" width="67" style="3" customWidth="1"/>
    <col min="3" max="3" width="9.33203125" style="3" customWidth="1"/>
    <col min="4" max="4" width="114" style="3" customWidth="1"/>
    <col min="5" max="5" width="9.33203125" style="3" customWidth="1"/>
    <col min="6" max="6" width="9.33203125" style="3" hidden="1" customWidth="1"/>
    <col min="7" max="16384" width="9.33203125" style="3" hidden="1"/>
  </cols>
  <sheetData>
    <row r="1" spans="1:5" ht="19.2" x14ac:dyDescent="0.35">
      <c r="B1" s="98" t="s">
        <v>459</v>
      </c>
    </row>
    <row r="2" spans="1:5" s="5" customFormat="1" ht="19.2" x14ac:dyDescent="0.35">
      <c r="B2" s="49"/>
    </row>
    <row r="3" spans="1:5" s="8" customFormat="1" ht="33.6" x14ac:dyDescent="0.3">
      <c r="A3" s="12"/>
      <c r="B3" s="224" t="s">
        <v>460</v>
      </c>
      <c r="C3" s="225" t="s">
        <v>461</v>
      </c>
      <c r="D3" s="226" t="s">
        <v>462</v>
      </c>
    </row>
    <row r="4" spans="1:5" ht="13.8" x14ac:dyDescent="0.25">
      <c r="B4" s="271" t="s">
        <v>54</v>
      </c>
      <c r="C4" s="272"/>
      <c r="D4" s="273"/>
      <c r="E4" s="7"/>
    </row>
    <row r="5" spans="1:5" ht="35.25" customHeight="1" x14ac:dyDescent="0.25">
      <c r="B5" s="219"/>
      <c r="C5" s="150"/>
      <c r="D5" s="221"/>
      <c r="E5" s="7"/>
    </row>
    <row r="6" spans="1:5" ht="35.25" customHeight="1" x14ac:dyDescent="0.25">
      <c r="B6" s="219"/>
      <c r="C6" s="150"/>
      <c r="D6" s="222"/>
      <c r="E6" s="7"/>
    </row>
    <row r="7" spans="1:5" ht="35.25" customHeight="1" x14ac:dyDescent="0.25">
      <c r="B7" s="219"/>
      <c r="C7" s="150"/>
      <c r="D7" s="222"/>
      <c r="E7" s="7"/>
    </row>
    <row r="8" spans="1:5" ht="35.25" customHeight="1" x14ac:dyDescent="0.25">
      <c r="B8" s="219"/>
      <c r="C8" s="150"/>
      <c r="D8" s="222"/>
      <c r="E8" s="7"/>
    </row>
    <row r="9" spans="1:5" ht="35.25" customHeight="1" x14ac:dyDescent="0.25">
      <c r="B9" s="219"/>
      <c r="C9" s="150"/>
      <c r="D9" s="222"/>
      <c r="E9" s="7"/>
    </row>
    <row r="10" spans="1:5" ht="35.25" customHeight="1" x14ac:dyDescent="0.25">
      <c r="B10" s="219"/>
      <c r="C10" s="150"/>
      <c r="D10" s="222"/>
      <c r="E10" s="7"/>
    </row>
    <row r="11" spans="1:5" ht="35.25" customHeight="1" x14ac:dyDescent="0.25">
      <c r="B11" s="219"/>
      <c r="C11" s="150"/>
      <c r="D11" s="222"/>
      <c r="E11" s="7"/>
    </row>
    <row r="12" spans="1:5" ht="35.25" customHeight="1" x14ac:dyDescent="0.25">
      <c r="B12" s="220"/>
      <c r="C12" s="150"/>
      <c r="D12" s="222"/>
      <c r="E12" s="7"/>
    </row>
    <row r="13" spans="1:5" ht="35.25" customHeight="1" x14ac:dyDescent="0.25">
      <c r="B13" s="219"/>
      <c r="C13" s="150"/>
      <c r="D13" s="222"/>
      <c r="E13" s="7"/>
    </row>
    <row r="14" spans="1:5" ht="35.25" customHeight="1" x14ac:dyDescent="0.25">
      <c r="B14" s="219"/>
      <c r="C14" s="150"/>
      <c r="D14" s="222"/>
      <c r="E14" s="7"/>
    </row>
    <row r="15" spans="1:5" ht="35.25" customHeight="1" x14ac:dyDescent="0.25">
      <c r="B15" s="219"/>
      <c r="C15" s="150"/>
      <c r="D15" s="222"/>
      <c r="E15" s="7"/>
    </row>
    <row r="16" spans="1:5" ht="35.25" customHeight="1" x14ac:dyDescent="0.25">
      <c r="B16" s="219"/>
      <c r="C16" s="150"/>
      <c r="D16" s="222"/>
      <c r="E16" s="7"/>
    </row>
    <row r="17" spans="2:5" ht="35.25" customHeight="1" x14ac:dyDescent="0.25">
      <c r="B17" s="219"/>
      <c r="C17" s="150"/>
      <c r="D17" s="222"/>
      <c r="E17" s="7"/>
    </row>
    <row r="18" spans="2:5" ht="35.25" customHeight="1" x14ac:dyDescent="0.25">
      <c r="B18" s="219"/>
      <c r="C18" s="150"/>
      <c r="D18" s="222"/>
      <c r="E18" s="7"/>
    </row>
    <row r="19" spans="2:5" ht="35.25" customHeight="1" x14ac:dyDescent="0.25">
      <c r="B19" s="219"/>
      <c r="C19" s="150"/>
      <c r="D19" s="222"/>
      <c r="E19" s="7"/>
    </row>
    <row r="20" spans="2:5" ht="35.25" customHeight="1" x14ac:dyDescent="0.25">
      <c r="B20" s="219"/>
      <c r="C20" s="150"/>
      <c r="D20" s="222"/>
      <c r="E20" s="7"/>
    </row>
    <row r="21" spans="2:5" ht="35.25" customHeight="1" x14ac:dyDescent="0.25">
      <c r="B21" s="219"/>
      <c r="C21" s="150"/>
      <c r="D21" s="222"/>
      <c r="E21" s="7"/>
    </row>
    <row r="22" spans="2:5" ht="35.25" customHeight="1" x14ac:dyDescent="0.25">
      <c r="B22" s="219"/>
      <c r="C22" s="150"/>
      <c r="D22" s="222"/>
      <c r="E22" s="7"/>
    </row>
    <row r="23" spans="2:5" ht="35.25" customHeight="1" x14ac:dyDescent="0.25">
      <c r="B23" s="219"/>
      <c r="C23" s="150"/>
      <c r="D23" s="222"/>
      <c r="E23" s="7"/>
    </row>
    <row r="24" spans="2:5" ht="35.25" customHeight="1" x14ac:dyDescent="0.25">
      <c r="B24" s="219"/>
      <c r="C24" s="151"/>
      <c r="D24" s="222"/>
      <c r="E24" s="7"/>
    </row>
    <row r="25" spans="2:5" ht="16.8" x14ac:dyDescent="0.3">
      <c r="B25" s="274" t="s">
        <v>55</v>
      </c>
      <c r="C25" s="275"/>
      <c r="D25" s="276"/>
      <c r="E25" s="7"/>
    </row>
    <row r="26" spans="2:5" ht="13.8" x14ac:dyDescent="0.25">
      <c r="B26" s="277" t="s">
        <v>67</v>
      </c>
      <c r="C26" s="278"/>
      <c r="D26" s="279"/>
      <c r="E26" s="7"/>
    </row>
    <row r="27" spans="2:5" ht="35.25" customHeight="1" x14ac:dyDescent="0.25">
      <c r="B27" s="219"/>
      <c r="C27" s="150"/>
      <c r="D27" s="223"/>
      <c r="E27" s="7"/>
    </row>
    <row r="28" spans="2:5" ht="35.25" customHeight="1" x14ac:dyDescent="0.25">
      <c r="B28" s="219"/>
      <c r="C28" s="150"/>
      <c r="D28" s="222"/>
      <c r="E28" s="7"/>
    </row>
    <row r="29" spans="2:5" ht="35.25" customHeight="1" x14ac:dyDescent="0.25">
      <c r="B29" s="219"/>
      <c r="C29" s="150"/>
      <c r="D29" s="222"/>
      <c r="E29" s="7"/>
    </row>
    <row r="30" spans="2:5" ht="35.25" customHeight="1" x14ac:dyDescent="0.25">
      <c r="B30" s="219"/>
      <c r="C30" s="150"/>
      <c r="D30" s="222"/>
      <c r="E30" s="7"/>
    </row>
    <row r="31" spans="2:5" ht="35.25" customHeight="1" x14ac:dyDescent="0.25">
      <c r="B31" s="219"/>
      <c r="C31" s="150"/>
      <c r="D31" s="222"/>
      <c r="E31" s="7"/>
    </row>
    <row r="32" spans="2:5" ht="35.25" customHeight="1" x14ac:dyDescent="0.25">
      <c r="B32" s="219"/>
      <c r="C32" s="150"/>
      <c r="D32" s="222"/>
      <c r="E32" s="7"/>
    </row>
    <row r="33" spans="2:5" ht="13.8" x14ac:dyDescent="0.25">
      <c r="B33" s="280" t="s">
        <v>68</v>
      </c>
      <c r="C33" s="281"/>
      <c r="D33" s="282"/>
      <c r="E33" s="7"/>
    </row>
    <row r="34" spans="2:5" ht="35.25" customHeight="1" x14ac:dyDescent="0.25">
      <c r="B34" s="219"/>
      <c r="C34" s="150"/>
      <c r="D34" s="222"/>
      <c r="E34" s="7"/>
    </row>
    <row r="35" spans="2:5" ht="35.25" customHeight="1" x14ac:dyDescent="0.25">
      <c r="B35" s="219"/>
      <c r="C35" s="150"/>
      <c r="D35" s="222"/>
      <c r="E35" s="7"/>
    </row>
    <row r="36" spans="2:5" ht="35.25" customHeight="1" x14ac:dyDescent="0.25">
      <c r="B36" s="219"/>
      <c r="C36" s="150"/>
      <c r="D36" s="222"/>
      <c r="E36" s="7"/>
    </row>
    <row r="37" spans="2:5" ht="35.25" customHeight="1" x14ac:dyDescent="0.25">
      <c r="B37" s="219"/>
      <c r="C37" s="150"/>
      <c r="D37" s="222"/>
      <c r="E37" s="7"/>
    </row>
    <row r="38" spans="2:5" ht="35.25" customHeight="1" x14ac:dyDescent="0.25">
      <c r="B38" s="219"/>
      <c r="C38" s="150"/>
      <c r="D38" s="222"/>
      <c r="E38" s="7"/>
    </row>
    <row r="39" spans="2:5" ht="35.25" customHeight="1" x14ac:dyDescent="0.25">
      <c r="B39" s="219"/>
      <c r="C39" s="151"/>
      <c r="D39" s="222"/>
      <c r="E39" s="7"/>
    </row>
    <row r="40" spans="2:5" ht="13.8" x14ac:dyDescent="0.25">
      <c r="B40" s="280" t="s">
        <v>126</v>
      </c>
      <c r="C40" s="281"/>
      <c r="D40" s="282"/>
      <c r="E40" s="7"/>
    </row>
    <row r="41" spans="2:5" ht="35.25" customHeight="1" x14ac:dyDescent="0.25">
      <c r="B41" s="219"/>
      <c r="C41" s="150"/>
      <c r="D41" s="222"/>
      <c r="E41" s="7"/>
    </row>
    <row r="42" spans="2:5" ht="35.25" customHeight="1" x14ac:dyDescent="0.25">
      <c r="B42" s="219"/>
      <c r="C42" s="150"/>
      <c r="D42" s="222"/>
      <c r="E42" s="7"/>
    </row>
    <row r="43" spans="2:5" ht="35.25" customHeight="1" x14ac:dyDescent="0.25">
      <c r="B43" s="219"/>
      <c r="C43" s="150"/>
      <c r="D43" s="222"/>
      <c r="E43" s="7"/>
    </row>
    <row r="44" spans="2:5" ht="35.25" customHeight="1" x14ac:dyDescent="0.25">
      <c r="B44" s="219"/>
      <c r="C44" s="150"/>
      <c r="D44" s="222"/>
      <c r="E44" s="7"/>
    </row>
    <row r="45" spans="2:5" ht="35.25" customHeight="1" x14ac:dyDescent="0.25">
      <c r="B45" s="219"/>
      <c r="C45" s="150"/>
      <c r="D45" s="222"/>
      <c r="E45" s="7"/>
    </row>
    <row r="46" spans="2:5" ht="35.25" customHeight="1" x14ac:dyDescent="0.25">
      <c r="B46" s="219"/>
      <c r="C46" s="151"/>
      <c r="D46" s="222"/>
      <c r="E46" s="7"/>
    </row>
    <row r="47" spans="2:5" ht="13.8" x14ac:dyDescent="0.25">
      <c r="B47" s="280" t="s">
        <v>69</v>
      </c>
      <c r="C47" s="281"/>
      <c r="D47" s="282"/>
      <c r="E47" s="7"/>
    </row>
    <row r="48" spans="2:5" ht="35.25" customHeight="1" x14ac:dyDescent="0.25">
      <c r="B48" s="219"/>
      <c r="C48" s="150"/>
      <c r="D48" s="222"/>
      <c r="E48" s="7"/>
    </row>
    <row r="49" spans="2:5" ht="35.25" customHeight="1" x14ac:dyDescent="0.25">
      <c r="B49" s="219"/>
      <c r="C49" s="150"/>
      <c r="D49" s="222"/>
      <c r="E49" s="7"/>
    </row>
    <row r="50" spans="2:5" ht="35.25" customHeight="1" x14ac:dyDescent="0.25">
      <c r="B50" s="219"/>
      <c r="C50" s="150"/>
      <c r="D50" s="222"/>
      <c r="E50" s="7"/>
    </row>
    <row r="51" spans="2:5" ht="35.25" customHeight="1" x14ac:dyDescent="0.25">
      <c r="B51" s="219"/>
      <c r="C51" s="150"/>
      <c r="D51" s="222"/>
      <c r="E51" s="7"/>
    </row>
    <row r="52" spans="2:5" ht="35.25" customHeight="1" x14ac:dyDescent="0.25">
      <c r="B52" s="219"/>
      <c r="C52" s="150"/>
      <c r="D52" s="222"/>
      <c r="E52" s="7"/>
    </row>
    <row r="53" spans="2:5" ht="35.25" customHeight="1" x14ac:dyDescent="0.25">
      <c r="B53" s="219"/>
      <c r="C53" s="151"/>
      <c r="D53" s="222"/>
      <c r="E53" s="7"/>
    </row>
    <row r="54" spans="2:5" ht="16.8" x14ac:dyDescent="0.3">
      <c r="B54" s="274" t="s">
        <v>56</v>
      </c>
      <c r="C54" s="275"/>
      <c r="D54" s="276"/>
      <c r="E54" s="7"/>
    </row>
    <row r="55" spans="2:5" ht="13.8" x14ac:dyDescent="0.25">
      <c r="B55" s="277" t="s">
        <v>127</v>
      </c>
      <c r="C55" s="278"/>
      <c r="D55" s="279"/>
      <c r="E55" s="7"/>
    </row>
    <row r="56" spans="2:5" ht="35.25" customHeight="1" x14ac:dyDescent="0.25">
      <c r="B56" s="219"/>
      <c r="C56" s="152"/>
      <c r="D56" s="222"/>
      <c r="E56" s="7"/>
    </row>
    <row r="57" spans="2:5" ht="35.25" customHeight="1" x14ac:dyDescent="0.25">
      <c r="B57" s="219"/>
      <c r="C57" s="152"/>
      <c r="D57" s="222"/>
      <c r="E57" s="7"/>
    </row>
    <row r="58" spans="2:5" ht="35.25" customHeight="1" x14ac:dyDescent="0.25">
      <c r="B58" s="219"/>
      <c r="C58" s="152"/>
      <c r="D58" s="222"/>
      <c r="E58" s="7"/>
    </row>
    <row r="59" spans="2:5" ht="35.25" customHeight="1" x14ac:dyDescent="0.25">
      <c r="B59" s="219"/>
      <c r="C59" s="152"/>
      <c r="D59" s="222"/>
      <c r="E59" s="7"/>
    </row>
    <row r="60" spans="2:5" ht="35.25" customHeight="1" x14ac:dyDescent="0.25">
      <c r="B60" s="219"/>
      <c r="C60" s="152"/>
      <c r="D60" s="222"/>
      <c r="E60" s="7"/>
    </row>
    <row r="61" spans="2:5" ht="35.25" customHeight="1" x14ac:dyDescent="0.25">
      <c r="B61" s="219"/>
      <c r="C61" s="152"/>
      <c r="D61" s="222"/>
      <c r="E61" s="7"/>
    </row>
    <row r="62" spans="2:5" ht="35.25" customHeight="1" x14ac:dyDescent="0.25">
      <c r="B62" s="219"/>
      <c r="C62" s="152"/>
      <c r="D62" s="222"/>
      <c r="E62" s="7"/>
    </row>
    <row r="63" spans="2:5" ht="35.25" customHeight="1" x14ac:dyDescent="0.25">
      <c r="B63" s="219"/>
      <c r="C63" s="152"/>
      <c r="D63" s="222"/>
      <c r="E63" s="7"/>
    </row>
    <row r="64" spans="2:5" ht="35.25" customHeight="1" x14ac:dyDescent="0.25">
      <c r="B64" s="219"/>
      <c r="C64" s="152"/>
      <c r="D64" s="222"/>
      <c r="E64" s="7"/>
    </row>
    <row r="65" spans="2:5" ht="35.25" customHeight="1" x14ac:dyDescent="0.25">
      <c r="B65" s="219"/>
      <c r="C65" s="152"/>
      <c r="D65" s="222"/>
      <c r="E65" s="7"/>
    </row>
    <row r="66" spans="2:5" ht="13.8" x14ac:dyDescent="0.25">
      <c r="B66" s="280" t="s">
        <v>113</v>
      </c>
      <c r="C66" s="281"/>
      <c r="D66" s="282"/>
      <c r="E66" s="7"/>
    </row>
    <row r="67" spans="2:5" ht="35.25" customHeight="1" x14ac:dyDescent="0.25">
      <c r="B67" s="219"/>
      <c r="C67" s="152"/>
      <c r="D67" s="222"/>
      <c r="E67" s="7"/>
    </row>
    <row r="68" spans="2:5" ht="35.25" customHeight="1" x14ac:dyDescent="0.25">
      <c r="B68" s="219"/>
      <c r="C68" s="152"/>
      <c r="D68" s="222"/>
      <c r="E68" s="7"/>
    </row>
    <row r="69" spans="2:5" ht="35.25" customHeight="1" x14ac:dyDescent="0.25">
      <c r="B69" s="219"/>
      <c r="C69" s="152"/>
      <c r="D69" s="222"/>
      <c r="E69" s="7"/>
    </row>
    <row r="70" spans="2:5" ht="35.25" customHeight="1" x14ac:dyDescent="0.25">
      <c r="B70" s="219"/>
      <c r="C70" s="152"/>
      <c r="D70" s="222"/>
      <c r="E70" s="7"/>
    </row>
    <row r="71" spans="2:5" ht="35.25" customHeight="1" x14ac:dyDescent="0.25">
      <c r="B71" s="219"/>
      <c r="C71" s="152"/>
      <c r="D71" s="222"/>
      <c r="E71" s="7"/>
    </row>
    <row r="72" spans="2:5" ht="35.25" customHeight="1" x14ac:dyDescent="0.25">
      <c r="B72" s="219"/>
      <c r="C72" s="152"/>
      <c r="D72" s="222"/>
      <c r="E72" s="7"/>
    </row>
    <row r="73" spans="2:5" ht="35.25" customHeight="1" x14ac:dyDescent="0.25">
      <c r="B73" s="219"/>
      <c r="C73" s="152"/>
      <c r="D73" s="222"/>
      <c r="E73" s="7"/>
    </row>
    <row r="74" spans="2:5" ht="35.25" customHeight="1" x14ac:dyDescent="0.25">
      <c r="B74" s="219"/>
      <c r="C74" s="152"/>
      <c r="D74" s="222"/>
      <c r="E74" s="7"/>
    </row>
    <row r="75" spans="2:5" ht="35.25" customHeight="1" x14ac:dyDescent="0.25">
      <c r="B75" s="219"/>
      <c r="C75" s="152"/>
      <c r="D75" s="222"/>
      <c r="E75" s="7"/>
    </row>
    <row r="76" spans="2:5" ht="35.25" customHeight="1" x14ac:dyDescent="0.25">
      <c r="B76" s="219"/>
      <c r="C76" s="152"/>
      <c r="D76" s="222"/>
      <c r="E76" s="7"/>
    </row>
    <row r="77" spans="2:5" ht="13.8" x14ac:dyDescent="0.25">
      <c r="B77" s="280" t="s">
        <v>70</v>
      </c>
      <c r="C77" s="281"/>
      <c r="D77" s="282"/>
      <c r="E77" s="7"/>
    </row>
    <row r="78" spans="2:5" ht="35.25" customHeight="1" x14ac:dyDescent="0.25">
      <c r="B78" s="219"/>
      <c r="C78" s="152"/>
      <c r="D78" s="222"/>
      <c r="E78" s="7"/>
    </row>
    <row r="79" spans="2:5" ht="35.25" customHeight="1" x14ac:dyDescent="0.25">
      <c r="B79" s="219"/>
      <c r="C79" s="152"/>
      <c r="D79" s="222"/>
      <c r="E79" s="7"/>
    </row>
    <row r="80" spans="2:5" ht="35.25" customHeight="1" x14ac:dyDescent="0.25">
      <c r="B80" s="219"/>
      <c r="C80" s="152"/>
      <c r="D80" s="222"/>
      <c r="E80" s="7"/>
    </row>
    <row r="81" spans="2:5" ht="35.25" customHeight="1" x14ac:dyDescent="0.25">
      <c r="B81" s="219"/>
      <c r="C81" s="152"/>
      <c r="D81" s="222"/>
      <c r="E81" s="7"/>
    </row>
    <row r="82" spans="2:5" ht="35.25" customHeight="1" x14ac:dyDescent="0.25">
      <c r="B82" s="219"/>
      <c r="C82" s="152"/>
      <c r="D82" s="222"/>
      <c r="E82" s="7"/>
    </row>
    <row r="83" spans="2:5" ht="35.25" customHeight="1" x14ac:dyDescent="0.25">
      <c r="B83" s="219"/>
      <c r="C83" s="152"/>
      <c r="D83" s="222"/>
      <c r="E83" s="7"/>
    </row>
    <row r="84" spans="2:5" ht="35.25" customHeight="1" x14ac:dyDescent="0.25">
      <c r="B84" s="219"/>
      <c r="C84" s="152"/>
      <c r="D84" s="222"/>
      <c r="E84" s="7"/>
    </row>
    <row r="85" spans="2:5" ht="35.25" customHeight="1" x14ac:dyDescent="0.25">
      <c r="B85" s="219"/>
      <c r="C85" s="152"/>
      <c r="D85" s="222"/>
      <c r="E85" s="7"/>
    </row>
    <row r="86" spans="2:5" ht="35.25" customHeight="1" x14ac:dyDescent="0.25">
      <c r="B86" s="219"/>
      <c r="C86" s="152"/>
      <c r="D86" s="222"/>
      <c r="E86" s="7"/>
    </row>
    <row r="87" spans="2:5" ht="35.25" customHeight="1" x14ac:dyDescent="0.25">
      <c r="B87" s="219"/>
      <c r="C87" s="152"/>
      <c r="D87" s="222"/>
      <c r="E87" s="7"/>
    </row>
    <row r="88" spans="2:5" ht="13.8" x14ac:dyDescent="0.25">
      <c r="B88" s="280" t="s">
        <v>71</v>
      </c>
      <c r="C88" s="281"/>
      <c r="D88" s="282"/>
      <c r="E88" s="7"/>
    </row>
    <row r="89" spans="2:5" ht="35.25" customHeight="1" x14ac:dyDescent="0.25">
      <c r="B89" s="219"/>
      <c r="C89" s="152"/>
      <c r="D89" s="222"/>
      <c r="E89" s="7"/>
    </row>
    <row r="90" spans="2:5" ht="35.25" customHeight="1" x14ac:dyDescent="0.25">
      <c r="B90" s="219"/>
      <c r="C90" s="152"/>
      <c r="D90" s="222"/>
      <c r="E90" s="7"/>
    </row>
    <row r="91" spans="2:5" ht="35.25" customHeight="1" x14ac:dyDescent="0.25">
      <c r="B91" s="219"/>
      <c r="C91" s="152"/>
      <c r="D91" s="222"/>
      <c r="E91" s="7"/>
    </row>
    <row r="92" spans="2:5" ht="35.25" customHeight="1" x14ac:dyDescent="0.25">
      <c r="B92" s="219"/>
      <c r="C92" s="152"/>
      <c r="D92" s="222"/>
      <c r="E92" s="7"/>
    </row>
    <row r="93" spans="2:5" ht="35.25" customHeight="1" x14ac:dyDescent="0.25">
      <c r="B93" s="219"/>
      <c r="C93" s="152"/>
      <c r="D93" s="222"/>
      <c r="E93" s="7"/>
    </row>
    <row r="94" spans="2:5" ht="35.25" customHeight="1" x14ac:dyDescent="0.25">
      <c r="B94" s="219"/>
      <c r="C94" s="152"/>
      <c r="D94" s="222"/>
      <c r="E94" s="7"/>
    </row>
    <row r="95" spans="2:5" ht="35.25" customHeight="1" x14ac:dyDescent="0.25">
      <c r="B95" s="219"/>
      <c r="C95" s="152"/>
      <c r="D95" s="222"/>
      <c r="E95" s="7"/>
    </row>
    <row r="96" spans="2:5" ht="35.25" customHeight="1" x14ac:dyDescent="0.25">
      <c r="B96" s="219"/>
      <c r="C96" s="152"/>
      <c r="D96" s="222"/>
      <c r="E96" s="7"/>
    </row>
    <row r="97" spans="2:5" ht="35.25" customHeight="1" x14ac:dyDescent="0.25">
      <c r="B97" s="219"/>
      <c r="C97" s="152"/>
      <c r="D97" s="222"/>
      <c r="E97" s="7"/>
    </row>
    <row r="98" spans="2:5" ht="35.25" customHeight="1" x14ac:dyDescent="0.25">
      <c r="B98" s="219"/>
      <c r="C98" s="152"/>
      <c r="D98" s="222"/>
      <c r="E98" s="7"/>
    </row>
    <row r="99" spans="2:5" ht="13.8" x14ac:dyDescent="0.25">
      <c r="B99" s="280" t="s">
        <v>199</v>
      </c>
      <c r="C99" s="281"/>
      <c r="D99" s="282"/>
      <c r="E99" s="7"/>
    </row>
    <row r="100" spans="2:5" ht="35.25" customHeight="1" x14ac:dyDescent="0.25">
      <c r="B100" s="219"/>
      <c r="C100" s="152"/>
      <c r="D100" s="222"/>
      <c r="E100" s="7"/>
    </row>
    <row r="101" spans="2:5" ht="35.25" customHeight="1" x14ac:dyDescent="0.25">
      <c r="B101" s="219"/>
      <c r="C101" s="152"/>
      <c r="D101" s="222"/>
      <c r="E101" s="7"/>
    </row>
    <row r="102" spans="2:5" ht="35.25" customHeight="1" x14ac:dyDescent="0.25">
      <c r="B102" s="219"/>
      <c r="C102" s="152"/>
      <c r="D102" s="222"/>
      <c r="E102" s="7"/>
    </row>
    <row r="103" spans="2:5" ht="35.25" customHeight="1" x14ac:dyDescent="0.25">
      <c r="B103" s="219"/>
      <c r="C103" s="152"/>
      <c r="D103" s="222"/>
      <c r="E103" s="7"/>
    </row>
    <row r="104" spans="2:5" ht="35.25" customHeight="1" x14ac:dyDescent="0.25">
      <c r="B104" s="219"/>
      <c r="C104" s="152"/>
      <c r="D104" s="222"/>
      <c r="E104" s="7"/>
    </row>
    <row r="105" spans="2:5" ht="35.25" customHeight="1" x14ac:dyDescent="0.25">
      <c r="B105" s="219"/>
      <c r="C105" s="152"/>
      <c r="D105" s="222"/>
      <c r="E105" s="7"/>
    </row>
    <row r="106" spans="2:5" ht="35.25" customHeight="1" x14ac:dyDescent="0.25">
      <c r="B106" s="219"/>
      <c r="C106" s="152"/>
      <c r="D106" s="222"/>
      <c r="E106" s="7"/>
    </row>
    <row r="107" spans="2:5" ht="35.25" customHeight="1" x14ac:dyDescent="0.25">
      <c r="B107" s="219"/>
      <c r="C107" s="152"/>
      <c r="D107" s="222"/>
      <c r="E107" s="7"/>
    </row>
    <row r="108" spans="2:5" ht="35.25" customHeight="1" x14ac:dyDescent="0.25">
      <c r="B108" s="219"/>
      <c r="C108" s="152"/>
      <c r="D108" s="222"/>
      <c r="E108" s="7"/>
    </row>
    <row r="109" spans="2:5" ht="35.25" customHeight="1" x14ac:dyDescent="0.25">
      <c r="B109" s="219"/>
      <c r="C109" s="152"/>
      <c r="D109" s="222"/>
      <c r="E109" s="7"/>
    </row>
    <row r="110" spans="2:5" s="5" customFormat="1" ht="13.8" x14ac:dyDescent="0.25">
      <c r="B110" s="280" t="s">
        <v>100</v>
      </c>
      <c r="C110" s="281"/>
      <c r="D110" s="282"/>
      <c r="E110" s="27"/>
    </row>
    <row r="111" spans="2:5" s="5" customFormat="1" ht="35.25" customHeight="1" x14ac:dyDescent="0.25">
      <c r="B111" s="219"/>
      <c r="C111" s="152"/>
      <c r="D111" s="222"/>
      <c r="E111" s="27"/>
    </row>
    <row r="112" spans="2:5" s="5" customFormat="1" ht="35.25" customHeight="1" x14ac:dyDescent="0.25">
      <c r="B112" s="219"/>
      <c r="C112" s="152"/>
      <c r="D112" s="222"/>
      <c r="E112" s="27"/>
    </row>
    <row r="113" spans="2:5" s="5" customFormat="1" ht="35.25" customHeight="1" x14ac:dyDescent="0.25">
      <c r="B113" s="219"/>
      <c r="C113" s="152"/>
      <c r="D113" s="222"/>
      <c r="E113" s="27"/>
    </row>
    <row r="114" spans="2:5" s="5" customFormat="1" ht="35.25" customHeight="1" x14ac:dyDescent="0.25">
      <c r="B114" s="219"/>
      <c r="C114" s="152"/>
      <c r="D114" s="222"/>
      <c r="E114" s="27"/>
    </row>
    <row r="115" spans="2:5" s="5" customFormat="1" ht="35.25" customHeight="1" x14ac:dyDescent="0.25">
      <c r="B115" s="219"/>
      <c r="C115" s="152"/>
      <c r="D115" s="222"/>
      <c r="E115" s="27"/>
    </row>
    <row r="116" spans="2:5" s="5" customFormat="1" ht="35.25" customHeight="1" x14ac:dyDescent="0.25">
      <c r="B116" s="219"/>
      <c r="C116" s="152"/>
      <c r="D116" s="222"/>
      <c r="E116" s="27"/>
    </row>
    <row r="117" spans="2:5" s="5" customFormat="1" ht="35.25" customHeight="1" x14ac:dyDescent="0.25">
      <c r="B117" s="219"/>
      <c r="C117" s="152"/>
      <c r="D117" s="222"/>
      <c r="E117" s="27"/>
    </row>
    <row r="118" spans="2:5" s="5" customFormat="1" ht="35.25" customHeight="1" x14ac:dyDescent="0.25">
      <c r="B118" s="219"/>
      <c r="C118" s="152"/>
      <c r="D118" s="222"/>
      <c r="E118" s="27"/>
    </row>
    <row r="119" spans="2:5" s="5" customFormat="1" ht="35.25" customHeight="1" x14ac:dyDescent="0.25">
      <c r="B119" s="219"/>
      <c r="C119" s="152"/>
      <c r="D119" s="222"/>
      <c r="E119" s="27"/>
    </row>
    <row r="120" spans="2:5" s="5" customFormat="1" ht="35.25" customHeight="1" x14ac:dyDescent="0.25">
      <c r="B120" s="219"/>
      <c r="C120" s="152"/>
      <c r="D120" s="222"/>
      <c r="E120" s="27"/>
    </row>
    <row r="121" spans="2:5" ht="16.8" x14ac:dyDescent="0.3">
      <c r="B121" s="274" t="s">
        <v>57</v>
      </c>
      <c r="C121" s="275"/>
      <c r="D121" s="276"/>
      <c r="E121" s="7"/>
    </row>
    <row r="122" spans="2:5" ht="13.8" x14ac:dyDescent="0.25">
      <c r="B122" s="280" t="s">
        <v>72</v>
      </c>
      <c r="C122" s="281"/>
      <c r="D122" s="282"/>
      <c r="E122" s="7"/>
    </row>
    <row r="123" spans="2:5" ht="35.25" customHeight="1" x14ac:dyDescent="0.25">
      <c r="B123" s="219"/>
      <c r="C123" s="150"/>
      <c r="D123" s="222"/>
      <c r="E123" s="7"/>
    </row>
    <row r="124" spans="2:5" s="5" customFormat="1" ht="35.25" customHeight="1" x14ac:dyDescent="0.25">
      <c r="B124" s="219"/>
      <c r="C124" s="150"/>
      <c r="D124" s="222"/>
      <c r="E124" s="27"/>
    </row>
    <row r="125" spans="2:5" s="5" customFormat="1" ht="35.25" customHeight="1" x14ac:dyDescent="0.25">
      <c r="B125" s="219"/>
      <c r="C125" s="150"/>
      <c r="D125" s="222"/>
      <c r="E125" s="27"/>
    </row>
    <row r="126" spans="2:5" s="5" customFormat="1" ht="35.25" customHeight="1" x14ac:dyDescent="0.25">
      <c r="B126" s="219"/>
      <c r="C126" s="150"/>
      <c r="D126" s="222"/>
      <c r="E126" s="27"/>
    </row>
    <row r="127" spans="2:5" s="5" customFormat="1" ht="35.25" customHeight="1" x14ac:dyDescent="0.25">
      <c r="B127" s="219"/>
      <c r="C127" s="150"/>
      <c r="D127" s="222"/>
      <c r="E127" s="27"/>
    </row>
    <row r="128" spans="2:5" s="5" customFormat="1" ht="35.25" customHeight="1" x14ac:dyDescent="0.25">
      <c r="B128" s="219"/>
      <c r="C128" s="150"/>
      <c r="D128" s="222"/>
      <c r="E128" s="27"/>
    </row>
    <row r="129" spans="2:5" s="5" customFormat="1" ht="35.25" customHeight="1" x14ac:dyDescent="0.25">
      <c r="B129" s="219"/>
      <c r="C129" s="150"/>
      <c r="D129" s="222"/>
      <c r="E129" s="27"/>
    </row>
    <row r="130" spans="2:5" s="5" customFormat="1" ht="35.25" customHeight="1" x14ac:dyDescent="0.25">
      <c r="B130" s="219"/>
      <c r="C130" s="150"/>
      <c r="D130" s="222"/>
      <c r="E130" s="27"/>
    </row>
    <row r="131" spans="2:5" s="5" customFormat="1" ht="35.25" customHeight="1" x14ac:dyDescent="0.25">
      <c r="B131" s="219"/>
      <c r="C131" s="150"/>
      <c r="D131" s="222"/>
      <c r="E131" s="27"/>
    </row>
    <row r="132" spans="2:5" s="5" customFormat="1" ht="35.25" customHeight="1" x14ac:dyDescent="0.25">
      <c r="B132" s="219"/>
      <c r="C132" s="151"/>
      <c r="D132" s="222"/>
      <c r="E132" s="27"/>
    </row>
    <row r="133" spans="2:5" ht="13.8" x14ac:dyDescent="0.25">
      <c r="B133" s="280" t="s">
        <v>73</v>
      </c>
      <c r="C133" s="281"/>
      <c r="D133" s="282"/>
      <c r="E133" s="7"/>
    </row>
    <row r="134" spans="2:5" s="5" customFormat="1" ht="35.25" customHeight="1" x14ac:dyDescent="0.25">
      <c r="B134" s="219"/>
      <c r="C134" s="150"/>
      <c r="D134" s="222"/>
      <c r="E134" s="27"/>
    </row>
    <row r="135" spans="2:5" s="5" customFormat="1" ht="35.25" customHeight="1" x14ac:dyDescent="0.25">
      <c r="B135" s="219"/>
      <c r="C135" s="150"/>
      <c r="D135" s="222"/>
      <c r="E135" s="27"/>
    </row>
    <row r="136" spans="2:5" s="5" customFormat="1" ht="35.25" customHeight="1" x14ac:dyDescent="0.25">
      <c r="B136" s="219"/>
      <c r="C136" s="150"/>
      <c r="D136" s="222"/>
      <c r="E136" s="27"/>
    </row>
    <row r="137" spans="2:5" s="5" customFormat="1" ht="35.25" customHeight="1" x14ac:dyDescent="0.25">
      <c r="B137" s="219"/>
      <c r="C137" s="150"/>
      <c r="D137" s="222"/>
      <c r="E137" s="27"/>
    </row>
    <row r="138" spans="2:5" s="5" customFormat="1" ht="35.25" customHeight="1" x14ac:dyDescent="0.25">
      <c r="B138" s="219"/>
      <c r="C138" s="150"/>
      <c r="D138" s="222"/>
      <c r="E138" s="27"/>
    </row>
    <row r="139" spans="2:5" s="5" customFormat="1" ht="35.25" customHeight="1" x14ac:dyDescent="0.25">
      <c r="B139" s="219"/>
      <c r="C139" s="150"/>
      <c r="D139" s="222"/>
      <c r="E139" s="27"/>
    </row>
    <row r="140" spans="2:5" s="5" customFormat="1" ht="35.25" customHeight="1" x14ac:dyDescent="0.25">
      <c r="B140" s="219"/>
      <c r="C140" s="150"/>
      <c r="D140" s="222"/>
      <c r="E140" s="27"/>
    </row>
    <row r="141" spans="2:5" s="5" customFormat="1" ht="35.25" customHeight="1" x14ac:dyDescent="0.25">
      <c r="B141" s="219"/>
      <c r="C141" s="150"/>
      <c r="D141" s="222"/>
      <c r="E141" s="27"/>
    </row>
    <row r="142" spans="2:5" s="5" customFormat="1" ht="35.25" customHeight="1" x14ac:dyDescent="0.25">
      <c r="B142" s="219"/>
      <c r="C142" s="150"/>
      <c r="D142" s="222"/>
      <c r="E142" s="27"/>
    </row>
    <row r="143" spans="2:5" s="5" customFormat="1" ht="35.25" customHeight="1" x14ac:dyDescent="0.25">
      <c r="B143" s="219"/>
      <c r="C143" s="151"/>
      <c r="D143" s="222"/>
      <c r="E143" s="27"/>
    </row>
    <row r="144" spans="2:5" ht="13.8" x14ac:dyDescent="0.25">
      <c r="B144" s="280" t="s">
        <v>74</v>
      </c>
      <c r="C144" s="281"/>
      <c r="D144" s="282"/>
      <c r="E144" s="7"/>
    </row>
    <row r="145" spans="2:5" s="5" customFormat="1" ht="35.25" customHeight="1" x14ac:dyDescent="0.25">
      <c r="B145" s="219"/>
      <c r="C145" s="150"/>
      <c r="D145" s="222"/>
      <c r="E145" s="27"/>
    </row>
    <row r="146" spans="2:5" s="5" customFormat="1" ht="35.25" customHeight="1" x14ac:dyDescent="0.25">
      <c r="B146" s="219"/>
      <c r="C146" s="150"/>
      <c r="D146" s="222"/>
      <c r="E146" s="27"/>
    </row>
    <row r="147" spans="2:5" s="5" customFormat="1" ht="35.25" customHeight="1" x14ac:dyDescent="0.25">
      <c r="B147" s="219"/>
      <c r="C147" s="150"/>
      <c r="D147" s="222"/>
      <c r="E147" s="27"/>
    </row>
    <row r="148" spans="2:5" s="5" customFormat="1" ht="35.25" customHeight="1" x14ac:dyDescent="0.25">
      <c r="B148" s="219"/>
      <c r="C148" s="150"/>
      <c r="D148" s="222"/>
      <c r="E148" s="27"/>
    </row>
    <row r="149" spans="2:5" s="5" customFormat="1" ht="35.25" customHeight="1" x14ac:dyDescent="0.25">
      <c r="B149" s="219"/>
      <c r="C149" s="150"/>
      <c r="D149" s="222"/>
      <c r="E149" s="27"/>
    </row>
    <row r="150" spans="2:5" s="5" customFormat="1" ht="35.25" customHeight="1" x14ac:dyDescent="0.25">
      <c r="B150" s="219"/>
      <c r="C150" s="150"/>
      <c r="D150" s="222"/>
      <c r="E150" s="27"/>
    </row>
    <row r="151" spans="2:5" s="5" customFormat="1" ht="35.25" customHeight="1" x14ac:dyDescent="0.25">
      <c r="B151" s="219"/>
      <c r="C151" s="150"/>
      <c r="D151" s="222"/>
      <c r="E151" s="27"/>
    </row>
    <row r="152" spans="2:5" s="5" customFormat="1" ht="35.25" customHeight="1" x14ac:dyDescent="0.25">
      <c r="B152" s="219"/>
      <c r="C152" s="150"/>
      <c r="D152" s="222"/>
      <c r="E152" s="27"/>
    </row>
    <row r="153" spans="2:5" s="5" customFormat="1" ht="35.25" customHeight="1" x14ac:dyDescent="0.25">
      <c r="B153" s="219"/>
      <c r="C153" s="150"/>
      <c r="D153" s="222"/>
      <c r="E153" s="27"/>
    </row>
    <row r="154" spans="2:5" s="5" customFormat="1" ht="35.25" customHeight="1" x14ac:dyDescent="0.25">
      <c r="B154" s="219"/>
      <c r="C154" s="151"/>
      <c r="D154" s="222"/>
      <c r="E154" s="27"/>
    </row>
    <row r="155" spans="2:5" ht="13.8" x14ac:dyDescent="0.25">
      <c r="B155" s="280" t="s">
        <v>75</v>
      </c>
      <c r="C155" s="281"/>
      <c r="D155" s="282"/>
      <c r="E155" s="7"/>
    </row>
    <row r="156" spans="2:5" s="5" customFormat="1" ht="35.25" customHeight="1" x14ac:dyDescent="0.25">
      <c r="B156" s="219"/>
      <c r="C156" s="150"/>
      <c r="D156" s="222"/>
      <c r="E156" s="27"/>
    </row>
    <row r="157" spans="2:5" s="5" customFormat="1" ht="35.25" customHeight="1" x14ac:dyDescent="0.25">
      <c r="B157" s="219"/>
      <c r="C157" s="150"/>
      <c r="D157" s="222"/>
      <c r="E157" s="27"/>
    </row>
    <row r="158" spans="2:5" s="5" customFormat="1" ht="35.25" customHeight="1" x14ac:dyDescent="0.25">
      <c r="B158" s="219"/>
      <c r="C158" s="150"/>
      <c r="D158" s="222"/>
      <c r="E158" s="27"/>
    </row>
    <row r="159" spans="2:5" s="5" customFormat="1" ht="35.25" customHeight="1" x14ac:dyDescent="0.25">
      <c r="B159" s="219"/>
      <c r="C159" s="150"/>
      <c r="D159" s="222"/>
      <c r="E159" s="27"/>
    </row>
    <row r="160" spans="2:5" s="5" customFormat="1" ht="35.25" customHeight="1" x14ac:dyDescent="0.25">
      <c r="B160" s="219"/>
      <c r="C160" s="150"/>
      <c r="D160" s="222"/>
      <c r="E160" s="27"/>
    </row>
    <row r="161" spans="2:5" s="5" customFormat="1" ht="35.25" customHeight="1" x14ac:dyDescent="0.25">
      <c r="B161" s="219"/>
      <c r="C161" s="150"/>
      <c r="D161" s="222"/>
      <c r="E161" s="27"/>
    </row>
    <row r="162" spans="2:5" s="5" customFormat="1" ht="35.25" customHeight="1" x14ac:dyDescent="0.25">
      <c r="B162" s="219"/>
      <c r="C162" s="150"/>
      <c r="D162" s="222"/>
      <c r="E162" s="27"/>
    </row>
    <row r="163" spans="2:5" s="5" customFormat="1" ht="35.25" customHeight="1" x14ac:dyDescent="0.25">
      <c r="B163" s="219"/>
      <c r="C163" s="150"/>
      <c r="D163" s="222"/>
      <c r="E163" s="27"/>
    </row>
    <row r="164" spans="2:5" s="5" customFormat="1" ht="35.25" customHeight="1" x14ac:dyDescent="0.25">
      <c r="B164" s="219"/>
      <c r="C164" s="150"/>
      <c r="D164" s="222"/>
      <c r="E164" s="27"/>
    </row>
    <row r="165" spans="2:5" s="5" customFormat="1" ht="35.25" customHeight="1" x14ac:dyDescent="0.25">
      <c r="B165" s="219"/>
      <c r="C165" s="151"/>
      <c r="D165" s="222"/>
      <c r="E165" s="27"/>
    </row>
    <row r="166" spans="2:5" ht="13.8" x14ac:dyDescent="0.25">
      <c r="B166" s="280" t="s">
        <v>76</v>
      </c>
      <c r="C166" s="281"/>
      <c r="D166" s="282"/>
      <c r="E166" s="7"/>
    </row>
    <row r="167" spans="2:5" s="5" customFormat="1" ht="35.25" customHeight="1" x14ac:dyDescent="0.25">
      <c r="B167" s="219"/>
      <c r="C167" s="150"/>
      <c r="D167" s="222"/>
      <c r="E167" s="27"/>
    </row>
    <row r="168" spans="2:5" s="5" customFormat="1" ht="35.25" customHeight="1" x14ac:dyDescent="0.25">
      <c r="B168" s="219"/>
      <c r="C168" s="150"/>
      <c r="D168" s="222"/>
      <c r="E168" s="27"/>
    </row>
    <row r="169" spans="2:5" s="5" customFormat="1" ht="35.25" customHeight="1" x14ac:dyDescent="0.25">
      <c r="B169" s="219"/>
      <c r="C169" s="150"/>
      <c r="D169" s="222"/>
      <c r="E169" s="27"/>
    </row>
    <row r="170" spans="2:5" s="5" customFormat="1" ht="35.25" customHeight="1" x14ac:dyDescent="0.25">
      <c r="B170" s="219"/>
      <c r="C170" s="150"/>
      <c r="D170" s="222"/>
      <c r="E170" s="27"/>
    </row>
    <row r="171" spans="2:5" s="5" customFormat="1" ht="35.25" customHeight="1" x14ac:dyDescent="0.25">
      <c r="B171" s="219"/>
      <c r="C171" s="150"/>
      <c r="D171" s="222"/>
      <c r="E171" s="27"/>
    </row>
    <row r="172" spans="2:5" s="5" customFormat="1" ht="35.25" customHeight="1" x14ac:dyDescent="0.25">
      <c r="B172" s="219"/>
      <c r="C172" s="150"/>
      <c r="D172" s="222"/>
      <c r="E172" s="27"/>
    </row>
    <row r="173" spans="2:5" s="5" customFormat="1" ht="35.25" customHeight="1" x14ac:dyDescent="0.25">
      <c r="B173" s="219"/>
      <c r="C173" s="150"/>
      <c r="D173" s="222"/>
      <c r="E173" s="27"/>
    </row>
    <row r="174" spans="2:5" s="5" customFormat="1" ht="35.25" customHeight="1" x14ac:dyDescent="0.25">
      <c r="B174" s="219"/>
      <c r="C174" s="150"/>
      <c r="D174" s="222"/>
      <c r="E174" s="27"/>
    </row>
    <row r="175" spans="2:5" s="5" customFormat="1" ht="35.25" customHeight="1" x14ac:dyDescent="0.25">
      <c r="B175" s="219"/>
      <c r="C175" s="150"/>
      <c r="D175" s="222"/>
      <c r="E175" s="27"/>
    </row>
    <row r="176" spans="2:5" s="5" customFormat="1" ht="35.25" customHeight="1" x14ac:dyDescent="0.25">
      <c r="B176" s="219"/>
      <c r="C176" s="151"/>
      <c r="D176" s="222"/>
      <c r="E176" s="27"/>
    </row>
    <row r="177" spans="2:5" ht="13.8" x14ac:dyDescent="0.25">
      <c r="B177" s="280" t="s">
        <v>78</v>
      </c>
      <c r="C177" s="281"/>
      <c r="D177" s="282"/>
      <c r="E177" s="1"/>
    </row>
    <row r="178" spans="2:5" s="5" customFormat="1" ht="35.25" customHeight="1" x14ac:dyDescent="0.25">
      <c r="B178" s="219"/>
      <c r="C178" s="150"/>
      <c r="D178" s="222"/>
      <c r="E178" s="27"/>
    </row>
    <row r="179" spans="2:5" s="5" customFormat="1" ht="35.25" customHeight="1" x14ac:dyDescent="0.25">
      <c r="B179" s="219"/>
      <c r="C179" s="150"/>
      <c r="D179" s="222"/>
      <c r="E179" s="27"/>
    </row>
    <row r="180" spans="2:5" s="5" customFormat="1" ht="35.25" customHeight="1" x14ac:dyDescent="0.25">
      <c r="B180" s="219"/>
      <c r="C180" s="150"/>
      <c r="D180" s="222"/>
      <c r="E180" s="27"/>
    </row>
    <row r="181" spans="2:5" s="5" customFormat="1" ht="35.25" customHeight="1" x14ac:dyDescent="0.25">
      <c r="B181" s="219"/>
      <c r="C181" s="150"/>
      <c r="D181" s="222"/>
      <c r="E181" s="27"/>
    </row>
    <row r="182" spans="2:5" s="5" customFormat="1" ht="35.25" customHeight="1" x14ac:dyDescent="0.25">
      <c r="B182" s="219"/>
      <c r="C182" s="150"/>
      <c r="D182" s="222"/>
      <c r="E182" s="27"/>
    </row>
    <row r="183" spans="2:5" s="5" customFormat="1" ht="35.25" customHeight="1" x14ac:dyDescent="0.25">
      <c r="B183" s="219"/>
      <c r="C183" s="150"/>
      <c r="D183" s="222"/>
      <c r="E183" s="27"/>
    </row>
    <row r="184" spans="2:5" s="5" customFormat="1" ht="35.25" customHeight="1" x14ac:dyDescent="0.25">
      <c r="B184" s="219"/>
      <c r="C184" s="150"/>
      <c r="D184" s="222"/>
      <c r="E184" s="27"/>
    </row>
    <row r="185" spans="2:5" s="5" customFormat="1" ht="35.25" customHeight="1" x14ac:dyDescent="0.25">
      <c r="B185" s="219"/>
      <c r="C185" s="150"/>
      <c r="D185" s="222"/>
      <c r="E185" s="27"/>
    </row>
    <row r="186" spans="2:5" s="5" customFormat="1" ht="35.25" customHeight="1" x14ac:dyDescent="0.25">
      <c r="B186" s="219"/>
      <c r="C186" s="150"/>
      <c r="D186" s="222"/>
      <c r="E186" s="27"/>
    </row>
    <row r="187" spans="2:5" s="5" customFormat="1" ht="35.25" customHeight="1" x14ac:dyDescent="0.25">
      <c r="B187" s="219"/>
      <c r="C187" s="151"/>
      <c r="D187" s="222"/>
    </row>
    <row r="188" spans="2:5" ht="13.8" x14ac:dyDescent="0.25">
      <c r="B188" s="280" t="s">
        <v>79</v>
      </c>
      <c r="C188" s="281"/>
      <c r="D188" s="282"/>
      <c r="E188" s="1"/>
    </row>
    <row r="189" spans="2:5" s="5" customFormat="1" ht="35.25" customHeight="1" x14ac:dyDescent="0.25">
      <c r="B189" s="219"/>
      <c r="C189" s="150"/>
      <c r="D189" s="222"/>
      <c r="E189" s="27"/>
    </row>
    <row r="190" spans="2:5" s="5" customFormat="1" ht="35.25" customHeight="1" x14ac:dyDescent="0.25">
      <c r="B190" s="219"/>
      <c r="C190" s="150"/>
      <c r="D190" s="222"/>
      <c r="E190" s="27"/>
    </row>
    <row r="191" spans="2:5" s="5" customFormat="1" ht="35.25" customHeight="1" x14ac:dyDescent="0.25">
      <c r="B191" s="219"/>
      <c r="C191" s="150"/>
      <c r="D191" s="222"/>
      <c r="E191" s="27"/>
    </row>
    <row r="192" spans="2:5" s="5" customFormat="1" ht="35.25" customHeight="1" x14ac:dyDescent="0.25">
      <c r="B192" s="219"/>
      <c r="C192" s="150"/>
      <c r="D192" s="222"/>
      <c r="E192" s="27"/>
    </row>
    <row r="193" spans="2:5" s="5" customFormat="1" ht="35.25" customHeight="1" x14ac:dyDescent="0.25">
      <c r="B193" s="219"/>
      <c r="C193" s="150"/>
      <c r="D193" s="222"/>
      <c r="E193" s="27"/>
    </row>
    <row r="194" spans="2:5" s="5" customFormat="1" ht="35.25" customHeight="1" x14ac:dyDescent="0.25">
      <c r="B194" s="219"/>
      <c r="C194" s="150"/>
      <c r="D194" s="222"/>
      <c r="E194" s="27"/>
    </row>
    <row r="195" spans="2:5" s="5" customFormat="1" ht="35.25" customHeight="1" x14ac:dyDescent="0.25">
      <c r="B195" s="219"/>
      <c r="C195" s="150"/>
      <c r="D195" s="222"/>
      <c r="E195" s="27"/>
    </row>
    <row r="196" spans="2:5" s="5" customFormat="1" ht="35.25" customHeight="1" x14ac:dyDescent="0.25">
      <c r="B196" s="219"/>
      <c r="C196" s="150"/>
      <c r="D196" s="222"/>
      <c r="E196" s="27"/>
    </row>
    <row r="197" spans="2:5" s="5" customFormat="1" ht="35.25" customHeight="1" x14ac:dyDescent="0.25">
      <c r="B197" s="219"/>
      <c r="C197" s="150"/>
      <c r="D197" s="222"/>
      <c r="E197" s="27"/>
    </row>
    <row r="198" spans="2:5" s="5" customFormat="1" ht="35.25" customHeight="1" x14ac:dyDescent="0.25">
      <c r="B198" s="219"/>
      <c r="C198" s="151"/>
      <c r="D198" s="222"/>
    </row>
    <row r="199" spans="2:5" ht="13.8" x14ac:dyDescent="0.25">
      <c r="B199" s="280" t="s">
        <v>81</v>
      </c>
      <c r="C199" s="281"/>
      <c r="D199" s="282"/>
      <c r="E199" s="1"/>
    </row>
    <row r="200" spans="2:5" s="5" customFormat="1" ht="35.25" customHeight="1" x14ac:dyDescent="0.25">
      <c r="B200" s="219"/>
      <c r="C200" s="150"/>
      <c r="D200" s="222"/>
      <c r="E200" s="27"/>
    </row>
    <row r="201" spans="2:5" s="5" customFormat="1" ht="35.25" customHeight="1" x14ac:dyDescent="0.25">
      <c r="B201" s="219"/>
      <c r="C201" s="150"/>
      <c r="D201" s="222"/>
      <c r="E201" s="27"/>
    </row>
    <row r="202" spans="2:5" s="5" customFormat="1" ht="35.25" customHeight="1" x14ac:dyDescent="0.25">
      <c r="B202" s="219"/>
      <c r="C202" s="150"/>
      <c r="D202" s="222"/>
      <c r="E202" s="27"/>
    </row>
    <row r="203" spans="2:5" s="5" customFormat="1" ht="35.25" customHeight="1" x14ac:dyDescent="0.25">
      <c r="B203" s="219"/>
      <c r="C203" s="150"/>
      <c r="D203" s="222"/>
      <c r="E203" s="27"/>
    </row>
    <row r="204" spans="2:5" s="5" customFormat="1" ht="35.25" customHeight="1" x14ac:dyDescent="0.25">
      <c r="B204" s="219"/>
      <c r="C204" s="150"/>
      <c r="D204" s="222"/>
      <c r="E204" s="27"/>
    </row>
    <row r="205" spans="2:5" s="5" customFormat="1" ht="35.25" customHeight="1" x14ac:dyDescent="0.25">
      <c r="B205" s="219"/>
      <c r="C205" s="150"/>
      <c r="D205" s="222"/>
      <c r="E205" s="27"/>
    </row>
    <row r="206" spans="2:5" s="5" customFormat="1" ht="35.25" customHeight="1" x14ac:dyDescent="0.25">
      <c r="B206" s="219"/>
      <c r="C206" s="150"/>
      <c r="D206" s="222"/>
      <c r="E206" s="27"/>
    </row>
    <row r="207" spans="2:5" s="5" customFormat="1" ht="35.25" customHeight="1" x14ac:dyDescent="0.25">
      <c r="B207" s="219"/>
      <c r="C207" s="150"/>
      <c r="D207" s="222"/>
      <c r="E207" s="27"/>
    </row>
    <row r="208" spans="2:5" s="5" customFormat="1" ht="35.25" customHeight="1" x14ac:dyDescent="0.25">
      <c r="B208" s="219"/>
      <c r="C208" s="150"/>
      <c r="D208" s="222"/>
      <c r="E208" s="27"/>
    </row>
    <row r="209" spans="1:4" s="5" customFormat="1" ht="35.25" customHeight="1" x14ac:dyDescent="0.25">
      <c r="B209" s="227"/>
      <c r="C209" s="228"/>
      <c r="D209" s="229"/>
    </row>
    <row r="210" spans="1:4" x14ac:dyDescent="0.25"/>
    <row r="211" spans="1:4" hidden="1" x14ac:dyDescent="0.25">
      <c r="A211" s="30"/>
      <c r="B211" s="30"/>
      <c r="C211" s="30"/>
    </row>
    <row r="212" spans="1:4" hidden="1" x14ac:dyDescent="0.25">
      <c r="A212" s="30"/>
      <c r="B212" s="37"/>
      <c r="C212" s="37"/>
    </row>
    <row r="213" spans="1:4" hidden="1" x14ac:dyDescent="0.25">
      <c r="A213" s="30"/>
      <c r="B213" s="30"/>
      <c r="C213" s="4"/>
    </row>
    <row r="214" spans="1:4" hidden="1" x14ac:dyDescent="0.25">
      <c r="B214" s="30"/>
      <c r="C214" s="4"/>
    </row>
    <row r="215" spans="1:4" hidden="1" x14ac:dyDescent="0.25">
      <c r="B215" s="37"/>
      <c r="C215" s="37"/>
    </row>
    <row r="216" spans="1:4" ht="13.2" hidden="1" customHeight="1" x14ac:dyDescent="0.25">
      <c r="B216" s="37"/>
      <c r="C216" s="37"/>
    </row>
    <row r="217" spans="1:4" x14ac:dyDescent="0.25"/>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3" customWidth="1"/>
    <col min="2" max="2" width="9.109375" style="3" customWidth="1"/>
    <col min="3" max="3" width="45.6640625" style="3" hidden="1" customWidth="1"/>
    <col min="4" max="4" width="7" style="3" hidden="1" customWidth="1"/>
    <col min="5" max="5" width="10.88671875" style="3" hidden="1" customWidth="1"/>
    <col min="6" max="6" width="11.6640625" style="3" hidden="1" customWidth="1"/>
    <col min="7" max="7" width="9.109375" style="3" hidden="1" customWidth="1"/>
    <col min="8" max="8" width="14" style="3" hidden="1" customWidth="1"/>
    <col min="9" max="9" width="13.88671875" style="3" hidden="1" customWidth="1"/>
    <col min="10" max="10" width="9.109375" style="3" hidden="1" customWidth="1"/>
    <col min="11" max="11" width="12.33203125" style="3" hidden="1" customWidth="1"/>
    <col min="12" max="12" width="12" style="3" hidden="1" customWidth="1"/>
    <col min="13" max="14" width="0" style="3" hidden="1" customWidth="1"/>
    <col min="15" max="15" width="9.109375" style="3" hidden="1" customWidth="1"/>
    <col min="16" max="16384" width="9.109375" style="3" hidden="1"/>
  </cols>
  <sheetData>
    <row r="1" spans="1:14" x14ac:dyDescent="0.25">
      <c r="A1" s="79" t="s">
        <v>105</v>
      </c>
    </row>
    <row r="2" spans="1:14" ht="14.4" x14ac:dyDescent="0.25">
      <c r="H2" s="39"/>
      <c r="I2" s="39"/>
    </row>
    <row r="3" spans="1:14" s="42" customFormat="1" ht="112.2" customHeight="1" x14ac:dyDescent="0.25">
      <c r="A3" s="47" t="s">
        <v>198</v>
      </c>
      <c r="B3" s="46"/>
      <c r="C3" s="46"/>
      <c r="D3" s="46"/>
      <c r="E3" s="46"/>
      <c r="F3" s="46"/>
      <c r="G3" s="46"/>
      <c r="H3" s="46"/>
      <c r="I3" s="46"/>
      <c r="J3" s="46"/>
      <c r="K3" s="46"/>
      <c r="L3" s="46"/>
      <c r="M3" s="46"/>
      <c r="N3" s="46"/>
    </row>
    <row r="4" spans="1:14" s="42" customFormat="1" ht="16.5" customHeight="1" x14ac:dyDescent="0.25">
      <c r="A4" s="48"/>
      <c r="B4" s="39"/>
      <c r="C4" s="39"/>
      <c r="D4" s="39"/>
      <c r="E4" s="39"/>
      <c r="F4" s="39"/>
      <c r="G4" s="39"/>
      <c r="H4" s="3"/>
      <c r="I4" s="3"/>
      <c r="J4" s="39"/>
      <c r="K4" s="39"/>
      <c r="L4" s="39"/>
      <c r="M4" s="39"/>
      <c r="N4" s="39"/>
    </row>
    <row r="5" spans="1:14" ht="14.4" x14ac:dyDescent="0.25">
      <c r="A5" s="3" t="s">
        <v>106</v>
      </c>
      <c r="E5" s="39"/>
      <c r="F5" s="39"/>
      <c r="G5" s="39"/>
      <c r="J5" s="39"/>
    </row>
    <row r="6" spans="1:14" ht="14.4" x14ac:dyDescent="0.25">
      <c r="A6" s="3" t="s">
        <v>107</v>
      </c>
      <c r="E6" s="39"/>
      <c r="F6" s="39"/>
      <c r="G6" s="39"/>
      <c r="J6" s="39"/>
    </row>
    <row r="7" spans="1:14" x14ac:dyDescent="0.25"/>
    <row r="8" spans="1:14" x14ac:dyDescent="0.25">
      <c r="A8" s="3" t="s">
        <v>108</v>
      </c>
    </row>
    <row r="9" spans="1:14" x14ac:dyDescent="0.25">
      <c r="A9" s="3" t="s">
        <v>109</v>
      </c>
    </row>
    <row r="10" spans="1:14" x14ac:dyDescent="0.25"/>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1" customWidth="1"/>
    <col min="2" max="2" width="26.44140625" style="31" customWidth="1"/>
    <col min="3" max="3" width="9.109375" style="31" customWidth="1"/>
    <col min="4" max="4" width="30.6640625" style="34" customWidth="1"/>
    <col min="5" max="5" width="9.109375" style="31" customWidth="1"/>
    <col min="6" max="6" width="19.6640625" style="31" customWidth="1"/>
    <col min="7" max="7" width="9.109375" style="31" customWidth="1"/>
    <col min="8" max="8" width="12" style="31" customWidth="1"/>
    <col min="9" max="9" width="9.109375" style="31" customWidth="1"/>
    <col min="10" max="10" width="9.109375" style="31" hidden="1" customWidth="1"/>
    <col min="11" max="16384" width="9.109375" style="31" hidden="1"/>
  </cols>
  <sheetData>
    <row r="1" spans="1:8" x14ac:dyDescent="0.25">
      <c r="A1" s="80"/>
      <c r="B1" s="80"/>
      <c r="D1" s="32"/>
      <c r="F1" s="33"/>
      <c r="H1" s="33"/>
    </row>
    <row r="2" spans="1:8" ht="31.2" x14ac:dyDescent="0.25">
      <c r="A2" s="82" t="s">
        <v>463</v>
      </c>
      <c r="B2" s="83"/>
      <c r="C2" s="84"/>
      <c r="D2" s="85" t="s">
        <v>465</v>
      </c>
      <c r="E2" s="84"/>
      <c r="F2" s="85" t="s">
        <v>466</v>
      </c>
      <c r="G2" s="84"/>
      <c r="H2" s="85" t="s">
        <v>467</v>
      </c>
    </row>
    <row r="3" spans="1:8" x14ac:dyDescent="0.25">
      <c r="A3" s="237" t="s">
        <v>130</v>
      </c>
      <c r="B3" s="238" t="s">
        <v>131</v>
      </c>
      <c r="C3" s="84"/>
      <c r="D3" s="81" t="s">
        <v>132</v>
      </c>
      <c r="E3" s="84"/>
      <c r="F3" s="86">
        <v>2011</v>
      </c>
      <c r="G3" s="84"/>
      <c r="H3" s="87" t="s">
        <v>133</v>
      </c>
    </row>
    <row r="4" spans="1:8" x14ac:dyDescent="0.25">
      <c r="A4" s="235">
        <v>0</v>
      </c>
      <c r="B4" s="236">
        <v>0</v>
      </c>
      <c r="C4" s="84"/>
      <c r="D4" s="88" t="s">
        <v>134</v>
      </c>
      <c r="E4" s="84"/>
      <c r="F4" s="89">
        <v>2012</v>
      </c>
      <c r="G4" s="84"/>
      <c r="H4" s="90" t="s">
        <v>135</v>
      </c>
    </row>
    <row r="5" spans="1:8" x14ac:dyDescent="0.25">
      <c r="A5" s="235">
        <v>1000</v>
      </c>
      <c r="B5" s="236">
        <v>8.3000000000000004E-2</v>
      </c>
      <c r="C5" s="84"/>
      <c r="D5" s="88" t="s">
        <v>136</v>
      </c>
      <c r="E5" s="84"/>
      <c r="F5" s="89">
        <v>2013</v>
      </c>
      <c r="G5" s="84"/>
      <c r="H5" s="84"/>
    </row>
    <row r="6" spans="1:8" x14ac:dyDescent="0.25">
      <c r="A6" s="235">
        <v>2500</v>
      </c>
      <c r="B6" s="236">
        <v>5.1999999999999998E-2</v>
      </c>
      <c r="C6" s="84"/>
      <c r="D6" s="88" t="s">
        <v>137</v>
      </c>
      <c r="E6" s="84"/>
      <c r="F6" s="89">
        <v>2014</v>
      </c>
      <c r="G6" s="84"/>
      <c r="H6" s="84"/>
    </row>
    <row r="7" spans="1:8" x14ac:dyDescent="0.25">
      <c r="A7" s="235">
        <v>5000</v>
      </c>
      <c r="B7" s="236">
        <v>3.6999999999999998E-2</v>
      </c>
      <c r="C7" s="84"/>
      <c r="D7" s="88" t="s">
        <v>138</v>
      </c>
      <c r="E7" s="84"/>
      <c r="F7" s="89">
        <v>2015</v>
      </c>
      <c r="G7" s="84"/>
      <c r="H7" s="84"/>
    </row>
    <row r="8" spans="1:8" x14ac:dyDescent="0.25">
      <c r="A8" s="235">
        <v>10000</v>
      </c>
      <c r="B8" s="236">
        <v>2.5999999999999999E-2</v>
      </c>
      <c r="C8" s="84"/>
      <c r="D8" s="88" t="s">
        <v>139</v>
      </c>
      <c r="E8" s="84"/>
      <c r="F8" s="89">
        <v>2016</v>
      </c>
      <c r="G8" s="84"/>
      <c r="H8" s="84"/>
    </row>
    <row r="9" spans="1:8" x14ac:dyDescent="0.25">
      <c r="A9" s="235">
        <v>25000</v>
      </c>
      <c r="B9" s="236">
        <v>1.6E-2</v>
      </c>
      <c r="C9" s="84"/>
      <c r="D9" s="88" t="s">
        <v>140</v>
      </c>
      <c r="E9" s="84"/>
      <c r="F9" s="89">
        <v>2017</v>
      </c>
      <c r="G9" s="84"/>
      <c r="H9" s="84"/>
    </row>
    <row r="10" spans="1:8" x14ac:dyDescent="0.25">
      <c r="A10" s="235">
        <v>50000</v>
      </c>
      <c r="B10" s="236">
        <v>1.2E-2</v>
      </c>
      <c r="C10" s="84"/>
      <c r="D10" s="88" t="s">
        <v>141</v>
      </c>
      <c r="E10" s="84"/>
      <c r="F10" s="89">
        <v>2018</v>
      </c>
      <c r="G10" s="84"/>
      <c r="H10" s="84"/>
    </row>
    <row r="11" spans="1:8" x14ac:dyDescent="0.25">
      <c r="A11" s="239">
        <v>75000</v>
      </c>
      <c r="B11" s="240">
        <v>0</v>
      </c>
      <c r="C11" s="84"/>
      <c r="D11" s="88" t="s">
        <v>142</v>
      </c>
      <c r="E11" s="84"/>
      <c r="F11" s="89">
        <v>2019</v>
      </c>
      <c r="G11" s="84"/>
      <c r="H11" s="84"/>
    </row>
    <row r="12" spans="1:8" x14ac:dyDescent="0.25">
      <c r="A12" s="84"/>
      <c r="B12" s="84"/>
      <c r="C12" s="84"/>
      <c r="D12" s="88" t="s">
        <v>143</v>
      </c>
      <c r="E12" s="84"/>
      <c r="F12" s="89">
        <v>2020</v>
      </c>
      <c r="G12" s="84"/>
      <c r="H12" s="84"/>
    </row>
    <row r="13" spans="1:8" x14ac:dyDescent="0.25">
      <c r="A13" s="84"/>
      <c r="B13" s="84"/>
      <c r="C13" s="84"/>
      <c r="D13" s="88" t="s">
        <v>144</v>
      </c>
      <c r="E13" s="84"/>
      <c r="F13" s="89">
        <v>2021</v>
      </c>
      <c r="G13" s="84"/>
      <c r="H13" s="84"/>
    </row>
    <row r="14" spans="1:8" x14ac:dyDescent="0.25">
      <c r="A14" s="84"/>
      <c r="B14" s="84"/>
      <c r="C14" s="84"/>
      <c r="D14" s="88" t="s">
        <v>145</v>
      </c>
      <c r="E14" s="84"/>
      <c r="F14" s="89">
        <v>2022</v>
      </c>
      <c r="G14" s="84"/>
      <c r="H14" s="84"/>
    </row>
    <row r="15" spans="1:8" ht="15.6" x14ac:dyDescent="0.25">
      <c r="A15" s="82" t="s">
        <v>464</v>
      </c>
      <c r="B15" s="83"/>
      <c r="C15" s="84"/>
      <c r="D15" s="88" t="s">
        <v>146</v>
      </c>
      <c r="E15" s="84"/>
      <c r="F15" s="89">
        <v>2023</v>
      </c>
      <c r="G15" s="84"/>
      <c r="H15" s="84"/>
    </row>
    <row r="16" spans="1:8" x14ac:dyDescent="0.25">
      <c r="A16" s="237" t="s">
        <v>147</v>
      </c>
      <c r="B16" s="238" t="s">
        <v>148</v>
      </c>
      <c r="C16" s="84"/>
      <c r="D16" s="88" t="s">
        <v>150</v>
      </c>
      <c r="E16" s="84"/>
      <c r="F16" s="89">
        <v>2024</v>
      </c>
      <c r="G16" s="84"/>
      <c r="H16" s="84"/>
    </row>
    <row r="17" spans="1:8" x14ac:dyDescent="0.25">
      <c r="A17" s="241">
        <v>0</v>
      </c>
      <c r="B17" s="243">
        <v>1</v>
      </c>
      <c r="C17" s="84"/>
      <c r="D17" s="88" t="s">
        <v>151</v>
      </c>
      <c r="E17" s="84"/>
      <c r="F17" s="89">
        <v>2025</v>
      </c>
      <c r="G17" s="84"/>
      <c r="H17" s="84"/>
    </row>
    <row r="18" spans="1:8" x14ac:dyDescent="0.25">
      <c r="A18" s="242">
        <v>2500</v>
      </c>
      <c r="B18" s="244">
        <v>1.1639999999999999</v>
      </c>
      <c r="C18" s="84"/>
      <c r="D18" s="88" t="s">
        <v>152</v>
      </c>
      <c r="E18" s="84"/>
      <c r="F18" s="89">
        <v>2026</v>
      </c>
      <c r="G18" s="84"/>
      <c r="H18" s="84"/>
    </row>
    <row r="19" spans="1:8" x14ac:dyDescent="0.25">
      <c r="A19" s="242">
        <v>5000</v>
      </c>
      <c r="B19" s="244">
        <v>1.4019999999999999</v>
      </c>
      <c r="C19" s="84"/>
      <c r="D19" s="88" t="s">
        <v>153</v>
      </c>
      <c r="E19" s="84"/>
      <c r="F19" s="89">
        <v>2027</v>
      </c>
      <c r="G19" s="84"/>
      <c r="H19" s="84"/>
    </row>
    <row r="20" spans="1:8" x14ac:dyDescent="0.25">
      <c r="A20" s="245">
        <v>10000</v>
      </c>
      <c r="B20" s="246">
        <v>1.736</v>
      </c>
      <c r="C20" s="84"/>
      <c r="D20" s="88" t="s">
        <v>154</v>
      </c>
      <c r="E20" s="84"/>
      <c r="F20" s="89">
        <v>2028</v>
      </c>
      <c r="G20" s="84"/>
      <c r="H20" s="84"/>
    </row>
    <row r="21" spans="1:8" x14ac:dyDescent="0.25">
      <c r="A21" s="84"/>
      <c r="B21" s="84"/>
      <c r="C21" s="84"/>
      <c r="D21" s="88" t="s">
        <v>155</v>
      </c>
      <c r="E21" s="84"/>
      <c r="F21" s="89">
        <v>2029</v>
      </c>
      <c r="G21" s="84"/>
      <c r="H21" s="84"/>
    </row>
    <row r="22" spans="1:8" x14ac:dyDescent="0.25">
      <c r="A22" s="84"/>
      <c r="B22" s="84"/>
      <c r="C22" s="84"/>
      <c r="D22" s="88" t="s">
        <v>156</v>
      </c>
      <c r="E22" s="84"/>
      <c r="F22" s="89">
        <v>2030</v>
      </c>
      <c r="G22" s="84"/>
      <c r="H22" s="84"/>
    </row>
    <row r="23" spans="1:8" x14ac:dyDescent="0.25">
      <c r="A23" s="84"/>
      <c r="B23" s="84"/>
      <c r="C23" s="84"/>
      <c r="D23" s="88" t="s">
        <v>157</v>
      </c>
      <c r="E23" s="84"/>
      <c r="F23" s="89">
        <v>2031</v>
      </c>
      <c r="G23" s="84"/>
      <c r="H23" s="84"/>
    </row>
    <row r="24" spans="1:8" x14ac:dyDescent="0.25">
      <c r="A24" s="84"/>
      <c r="B24" s="84"/>
      <c r="C24" s="84"/>
      <c r="D24" s="88" t="s">
        <v>158</v>
      </c>
      <c r="E24" s="84"/>
      <c r="F24" s="89">
        <v>2032</v>
      </c>
      <c r="G24" s="84"/>
      <c r="H24" s="84"/>
    </row>
    <row r="25" spans="1:8" x14ac:dyDescent="0.25">
      <c r="A25" s="84"/>
      <c r="B25" s="84"/>
      <c r="C25" s="84"/>
      <c r="D25" s="88" t="s">
        <v>159</v>
      </c>
      <c r="E25" s="84"/>
      <c r="F25" s="89">
        <v>2033</v>
      </c>
      <c r="G25" s="84"/>
      <c r="H25" s="84"/>
    </row>
    <row r="26" spans="1:8" x14ac:dyDescent="0.25">
      <c r="A26" s="84"/>
      <c r="B26" s="84"/>
      <c r="C26" s="84"/>
      <c r="D26" s="88" t="s">
        <v>160</v>
      </c>
      <c r="E26" s="84"/>
      <c r="F26" s="89">
        <v>2034</v>
      </c>
      <c r="G26" s="84"/>
      <c r="H26" s="84"/>
    </row>
    <row r="27" spans="1:8" x14ac:dyDescent="0.25">
      <c r="A27" s="84"/>
      <c r="B27" s="84"/>
      <c r="C27" s="84"/>
      <c r="D27" s="88" t="s">
        <v>161</v>
      </c>
      <c r="E27" s="84"/>
      <c r="F27" s="89">
        <v>2035</v>
      </c>
      <c r="G27" s="84"/>
      <c r="H27" s="84"/>
    </row>
    <row r="28" spans="1:8" x14ac:dyDescent="0.25">
      <c r="A28" s="84"/>
      <c r="B28" s="84"/>
      <c r="C28" s="84"/>
      <c r="D28" s="88" t="s">
        <v>162</v>
      </c>
      <c r="E28" s="84"/>
      <c r="F28" s="89">
        <v>2036</v>
      </c>
      <c r="G28" s="84"/>
      <c r="H28" s="84"/>
    </row>
    <row r="29" spans="1:8" x14ac:dyDescent="0.25">
      <c r="A29" s="84"/>
      <c r="B29" s="84"/>
      <c r="C29" s="84"/>
      <c r="D29" s="88" t="s">
        <v>163</v>
      </c>
      <c r="E29" s="84"/>
      <c r="F29" s="89">
        <v>2037</v>
      </c>
      <c r="G29" s="84"/>
      <c r="H29" s="84"/>
    </row>
    <row r="30" spans="1:8" x14ac:dyDescent="0.25">
      <c r="A30" s="84"/>
      <c r="B30" s="84"/>
      <c r="C30" s="84"/>
      <c r="D30" s="88" t="s">
        <v>164</v>
      </c>
      <c r="E30" s="84"/>
      <c r="F30" s="89">
        <v>2038</v>
      </c>
      <c r="G30" s="84"/>
      <c r="H30" s="84"/>
    </row>
    <row r="31" spans="1:8" x14ac:dyDescent="0.25">
      <c r="A31" s="84"/>
      <c r="B31" s="84"/>
      <c r="C31" s="84"/>
      <c r="D31" s="88" t="s">
        <v>165</v>
      </c>
      <c r="E31" s="84"/>
      <c r="F31" s="89">
        <v>2039</v>
      </c>
      <c r="G31" s="84"/>
      <c r="H31" s="84"/>
    </row>
    <row r="32" spans="1:8" x14ac:dyDescent="0.25">
      <c r="A32" s="84"/>
      <c r="B32" s="84"/>
      <c r="C32" s="84"/>
      <c r="D32" s="88" t="s">
        <v>166</v>
      </c>
      <c r="E32" s="84"/>
      <c r="F32" s="89">
        <v>2040</v>
      </c>
      <c r="G32" s="84"/>
      <c r="H32" s="84"/>
    </row>
    <row r="33" spans="1:8" x14ac:dyDescent="0.25">
      <c r="A33" s="84"/>
      <c r="B33" s="84"/>
      <c r="C33" s="84"/>
      <c r="D33" s="88" t="s">
        <v>167</v>
      </c>
      <c r="E33" s="84"/>
      <c r="F33" s="89">
        <v>2041</v>
      </c>
      <c r="G33" s="84"/>
      <c r="H33" s="84"/>
    </row>
    <row r="34" spans="1:8" x14ac:dyDescent="0.25">
      <c r="A34" s="84"/>
      <c r="B34" s="84"/>
      <c r="C34" s="84"/>
      <c r="D34" s="88" t="s">
        <v>168</v>
      </c>
      <c r="E34" s="84"/>
      <c r="F34" s="89">
        <v>2042</v>
      </c>
      <c r="G34" s="84"/>
      <c r="H34" s="84"/>
    </row>
    <row r="35" spans="1:8" x14ac:dyDescent="0.25">
      <c r="A35" s="84"/>
      <c r="B35" s="84"/>
      <c r="C35" s="84"/>
      <c r="D35" s="88" t="s">
        <v>169</v>
      </c>
      <c r="E35" s="84"/>
      <c r="F35" s="89">
        <v>2043</v>
      </c>
      <c r="G35" s="84"/>
      <c r="H35" s="84"/>
    </row>
    <row r="36" spans="1:8" x14ac:dyDescent="0.25">
      <c r="A36" s="84"/>
      <c r="B36" s="84"/>
      <c r="C36" s="84"/>
      <c r="D36" s="88" t="s">
        <v>170</v>
      </c>
      <c r="E36" s="84"/>
      <c r="F36" s="89">
        <v>2044</v>
      </c>
      <c r="G36" s="84"/>
      <c r="H36" s="84"/>
    </row>
    <row r="37" spans="1:8" x14ac:dyDescent="0.25">
      <c r="A37" s="84"/>
      <c r="B37" s="84"/>
      <c r="C37" s="84"/>
      <c r="D37" s="88" t="s">
        <v>171</v>
      </c>
      <c r="E37" s="84"/>
      <c r="F37" s="89">
        <v>2045</v>
      </c>
      <c r="G37" s="84"/>
      <c r="H37" s="84"/>
    </row>
    <row r="38" spans="1:8" x14ac:dyDescent="0.25">
      <c r="A38" s="84"/>
      <c r="B38" s="84"/>
      <c r="C38" s="84"/>
      <c r="D38" s="88" t="s">
        <v>172</v>
      </c>
      <c r="E38" s="84"/>
      <c r="F38" s="89">
        <v>2046</v>
      </c>
      <c r="G38" s="84"/>
      <c r="H38" s="84"/>
    </row>
    <row r="39" spans="1:8" x14ac:dyDescent="0.25">
      <c r="A39" s="84"/>
      <c r="B39" s="84"/>
      <c r="C39" s="84"/>
      <c r="D39" s="88" t="s">
        <v>173</v>
      </c>
      <c r="E39" s="84"/>
      <c r="F39" s="89">
        <v>2047</v>
      </c>
      <c r="G39" s="84"/>
      <c r="H39" s="84"/>
    </row>
    <row r="40" spans="1:8" x14ac:dyDescent="0.25">
      <c r="A40" s="84"/>
      <c r="B40" s="84"/>
      <c r="C40" s="84"/>
      <c r="D40" s="88" t="s">
        <v>174</v>
      </c>
      <c r="E40" s="84"/>
      <c r="F40" s="89">
        <v>2048</v>
      </c>
      <c r="G40" s="84"/>
      <c r="H40" s="84"/>
    </row>
    <row r="41" spans="1:8" x14ac:dyDescent="0.25">
      <c r="A41" s="84"/>
      <c r="B41" s="84"/>
      <c r="C41" s="84"/>
      <c r="D41" s="88" t="s">
        <v>175</v>
      </c>
      <c r="E41" s="84"/>
      <c r="F41" s="89">
        <v>2049</v>
      </c>
      <c r="G41" s="84"/>
      <c r="H41" s="84"/>
    </row>
    <row r="42" spans="1:8" x14ac:dyDescent="0.25">
      <c r="A42" s="84"/>
      <c r="B42" s="84"/>
      <c r="C42" s="84"/>
      <c r="D42" s="88" t="s">
        <v>176</v>
      </c>
      <c r="E42" s="84"/>
      <c r="F42" s="89">
        <v>2050</v>
      </c>
      <c r="G42" s="84"/>
      <c r="H42" s="84"/>
    </row>
    <row r="43" spans="1:8" x14ac:dyDescent="0.25">
      <c r="A43" s="84"/>
      <c r="B43" s="84"/>
      <c r="C43" s="84"/>
      <c r="D43" s="88" t="s">
        <v>177</v>
      </c>
      <c r="E43" s="84"/>
      <c r="F43" s="89">
        <v>2051</v>
      </c>
      <c r="G43" s="84"/>
      <c r="H43" s="84"/>
    </row>
    <row r="44" spans="1:8" x14ac:dyDescent="0.25">
      <c r="A44" s="84"/>
      <c r="B44" s="84"/>
      <c r="C44" s="84"/>
      <c r="D44" s="88" t="s">
        <v>178</v>
      </c>
      <c r="E44" s="84"/>
      <c r="F44" s="89">
        <v>2052</v>
      </c>
      <c r="G44" s="84"/>
      <c r="H44" s="84"/>
    </row>
    <row r="45" spans="1:8" x14ac:dyDescent="0.25">
      <c r="A45" s="84"/>
      <c r="B45" s="84"/>
      <c r="C45" s="84"/>
      <c r="D45" s="88" t="s">
        <v>179</v>
      </c>
      <c r="E45" s="84"/>
      <c r="F45" s="89">
        <v>2053</v>
      </c>
      <c r="G45" s="84"/>
      <c r="H45" s="84"/>
    </row>
    <row r="46" spans="1:8" x14ac:dyDescent="0.25">
      <c r="A46" s="84"/>
      <c r="B46" s="84"/>
      <c r="C46" s="84"/>
      <c r="D46" s="88" t="s">
        <v>180</v>
      </c>
      <c r="E46" s="84"/>
      <c r="F46" s="89">
        <v>2054</v>
      </c>
      <c r="G46" s="84"/>
      <c r="H46" s="84"/>
    </row>
    <row r="47" spans="1:8" x14ac:dyDescent="0.25">
      <c r="A47" s="84"/>
      <c r="B47" s="84"/>
      <c r="C47" s="84"/>
      <c r="D47" s="88" t="s">
        <v>181</v>
      </c>
      <c r="E47" s="84"/>
      <c r="F47" s="89">
        <v>2055</v>
      </c>
      <c r="G47" s="84"/>
      <c r="H47" s="84"/>
    </row>
    <row r="48" spans="1:8" x14ac:dyDescent="0.25">
      <c r="A48" s="84"/>
      <c r="B48" s="84"/>
      <c r="C48" s="84"/>
      <c r="D48" s="88" t="s">
        <v>182</v>
      </c>
      <c r="E48" s="84"/>
      <c r="F48" s="89">
        <v>2056</v>
      </c>
      <c r="G48" s="84"/>
      <c r="H48" s="84"/>
    </row>
    <row r="49" spans="1:8" x14ac:dyDescent="0.25">
      <c r="A49" s="84"/>
      <c r="B49" s="84"/>
      <c r="C49" s="84"/>
      <c r="D49" s="88" t="s">
        <v>183</v>
      </c>
      <c r="E49" s="84"/>
      <c r="F49" s="89">
        <v>2057</v>
      </c>
      <c r="G49" s="84"/>
      <c r="H49" s="84"/>
    </row>
    <row r="50" spans="1:8" x14ac:dyDescent="0.25">
      <c r="A50" s="84"/>
      <c r="B50" s="84"/>
      <c r="C50" s="84"/>
      <c r="D50" s="88" t="s">
        <v>184</v>
      </c>
      <c r="E50" s="84"/>
      <c r="F50" s="89">
        <v>2058</v>
      </c>
      <c r="G50" s="84"/>
      <c r="H50" s="84"/>
    </row>
    <row r="51" spans="1:8" x14ac:dyDescent="0.25">
      <c r="A51" s="84"/>
      <c r="B51" s="84"/>
      <c r="C51" s="84"/>
      <c r="D51" s="88" t="s">
        <v>185</v>
      </c>
      <c r="E51" s="84"/>
      <c r="F51" s="89">
        <v>2059</v>
      </c>
      <c r="G51" s="84"/>
      <c r="H51" s="84"/>
    </row>
    <row r="52" spans="1:8" x14ac:dyDescent="0.25">
      <c r="A52" s="84"/>
      <c r="B52" s="84"/>
      <c r="C52" s="84"/>
      <c r="D52" s="88" t="s">
        <v>186</v>
      </c>
      <c r="E52" s="84"/>
      <c r="F52" s="91">
        <v>2060</v>
      </c>
      <c r="G52" s="84"/>
      <c r="H52" s="84"/>
    </row>
    <row r="53" spans="1:8" x14ac:dyDescent="0.25">
      <c r="A53" s="84"/>
      <c r="B53" s="84"/>
      <c r="C53" s="84"/>
      <c r="D53" s="88" t="s">
        <v>187</v>
      </c>
      <c r="E53" s="84"/>
      <c r="F53" s="84"/>
      <c r="G53" s="84"/>
      <c r="H53" s="84"/>
    </row>
    <row r="54" spans="1:8" x14ac:dyDescent="0.25">
      <c r="A54" s="84"/>
      <c r="B54" s="84"/>
      <c r="C54" s="84"/>
      <c r="D54" s="88" t="s">
        <v>188</v>
      </c>
      <c r="E54" s="84"/>
      <c r="F54" s="84"/>
      <c r="G54" s="84"/>
      <c r="H54" s="84"/>
    </row>
    <row r="55" spans="1:8" x14ac:dyDescent="0.25">
      <c r="A55" s="84"/>
      <c r="B55" s="84"/>
      <c r="C55" s="84"/>
      <c r="D55" s="88" t="s">
        <v>189</v>
      </c>
      <c r="E55" s="84"/>
      <c r="F55" s="84"/>
      <c r="G55" s="84"/>
      <c r="H55" s="84"/>
    </row>
    <row r="56" spans="1:8" x14ac:dyDescent="0.25">
      <c r="A56" s="84"/>
      <c r="B56" s="84"/>
      <c r="C56" s="84"/>
      <c r="D56" s="88" t="s">
        <v>190</v>
      </c>
      <c r="E56" s="84"/>
      <c r="F56" s="84"/>
      <c r="G56" s="84"/>
      <c r="H56" s="84"/>
    </row>
    <row r="57" spans="1:8" x14ac:dyDescent="0.25">
      <c r="A57" s="84"/>
      <c r="B57" s="84"/>
      <c r="C57" s="84"/>
      <c r="D57" s="88" t="s">
        <v>191</v>
      </c>
      <c r="E57" s="84"/>
      <c r="F57" s="84"/>
      <c r="G57" s="84"/>
      <c r="H57" s="84"/>
    </row>
    <row r="58" spans="1:8" x14ac:dyDescent="0.25">
      <c r="A58" s="84"/>
      <c r="B58" s="84"/>
      <c r="C58" s="84"/>
      <c r="D58" s="88" t="s">
        <v>192</v>
      </c>
      <c r="E58" s="84"/>
      <c r="F58" s="84"/>
      <c r="G58" s="84"/>
      <c r="H58" s="84"/>
    </row>
    <row r="59" spans="1:8" x14ac:dyDescent="0.25">
      <c r="A59" s="84"/>
      <c r="B59" s="84"/>
      <c r="C59" s="84"/>
      <c r="D59" s="88" t="s">
        <v>193</v>
      </c>
      <c r="E59" s="84"/>
      <c r="F59" s="84"/>
      <c r="G59" s="84"/>
      <c r="H59" s="84"/>
    </row>
    <row r="60" spans="1:8" x14ac:dyDescent="0.25">
      <c r="A60" s="84"/>
      <c r="B60" s="84"/>
      <c r="C60" s="84"/>
      <c r="D60" s="92" t="s">
        <v>194</v>
      </c>
      <c r="E60" s="84"/>
      <c r="F60" s="84"/>
      <c r="G60" s="84"/>
      <c r="H60" s="84"/>
    </row>
    <row r="61" spans="1:8" x14ac:dyDescent="0.25">
      <c r="A61" s="84"/>
      <c r="B61" s="84"/>
      <c r="C61" s="84"/>
      <c r="D61" s="93" t="s">
        <v>149</v>
      </c>
      <c r="E61" s="84"/>
      <c r="F61" s="84"/>
      <c r="G61" s="84"/>
      <c r="H61" s="84"/>
    </row>
    <row r="62" spans="1:8" x14ac:dyDescent="0.25"/>
    <row r="63" spans="1:8" hidden="1" x14ac:dyDescent="0.25"/>
    <row r="64" spans="1:8" hidden="1" x14ac:dyDescent="0.25"/>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3.xml><?xml version="1.0" encoding="utf-8"?>
<ds:datastoreItem xmlns:ds="http://schemas.openxmlformats.org/officeDocument/2006/customXml" ds:itemID="{72AEC57B-F62A-4F4B-9F17-8493B708A382}">
  <ds:schemaRefs>
    <ds:schemaRef ds:uri="http://purl.org/dc/dcmitype/"/>
    <ds:schemaRef ds:uri="http://purl.org/dc/elements/1.1/"/>
    <ds:schemaRef ds:uri="http://schemas.openxmlformats.org/package/2006/metadata/core-properties"/>
    <ds:schemaRef ds:uri="http://schemas.microsoft.com/office/2006/documentManagement/types"/>
    <ds:schemaRef ds:uri="http://purl.org/dc/terms/"/>
    <ds:schemaRef ds:uri="http://schemas.microsoft.com/office/2006/metadata/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william.flor</cp:lastModifiedBy>
  <cp:lastPrinted>2014-12-18T11:24:00Z</cp:lastPrinted>
  <dcterms:created xsi:type="dcterms:W3CDTF">2012-03-15T16:14:51Z</dcterms:created>
  <dcterms:modified xsi:type="dcterms:W3CDTF">2015-08-31T19:43:24Z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