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TIC\Working\CMS State Reports\"/>
    </mc:Choice>
  </mc:AlternateContent>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<sst xmlns="http://schemas.openxmlformats.org/spreadsheetml/2006/main" count="615" uniqueCount="507">
  <si>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</si>
  <si>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</si>
  <si>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</si>
  <si>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</si>
  <si>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</si>
  <si>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</si>
  <si>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</si>
  <si>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</si>
  <si>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</si>
  <si>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</si>
  <si>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</si>
  <si>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</si>
  <si>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</si>
  <si>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</si>
  <si>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</si>
  <si>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</si>
  <si>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</si>
  <si>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</si>
  <si>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</si>
  <si>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</si>
  <si>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</si>
  <si>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</si>
  <si>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</si>
  <si>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</si>
  <si>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</si>
  <si>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</si>
  <si>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</si>
  <si>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</si>
  <si>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</si>
  <si>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</si>
  <si>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</si>
  <si>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</si>
  <si>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</si>
  <si>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</si>
  <si>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</si>
  <si>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</si>
  <si>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</si>
  <si>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</si>
  <si>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</si>
  <si>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</si>
  <si>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</si>
  <si>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</si>
  <si>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</si>
  <si>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</si>
  <si>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</si>
  <si>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</si>
  <si>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</si>
  <si>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</si>
  <si>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</si>
  <si>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</si>
  <si>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</si>
  <si>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</si>
  <si>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</si>
  <si>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</si>
  <si>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</si>
  <si>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</si>
  <si>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</si>
  <si>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</si>
  <si>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</si>
  <si>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</si>
  <si>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</si>
  <si>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</si>
  <si>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</si>
  <si>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</si>
  <si>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</si>
  <si>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</si>
  <si>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</si>
  <si>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</si>
  <si>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</si>
  <si>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</si>
  <si>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</si>
  <si>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</si>
  <si>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</si>
  <si>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</si>
  <si>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</si>
  <si>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</si>
  <si>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</si>
  <si>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</si>
  <si>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</si>
  <si>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</si>
  <si>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</si>
  <si>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</si>
  <si>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</si>
  <si>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</si>
  <si>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</si>
  <si>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</si>
  <si>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</si>
  <si>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</si>
  <si>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</si>
  <si>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</si>
  <si>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</si>
  <si>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</si>
  <si>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</si>
  <si>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</si>
  <si>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</si>
  <si>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</si>
  <si>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</si>
  <si>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</si>
  <si>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</si>
  <si>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</si>
  <si>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</si>
  <si>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</si>
  <si>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</si>
  <si>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</si>
  <si>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</si>
  <si>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</si>
  <si>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</si>
  <si>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</si>
  <si>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</si>
  <si>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</si>
  <si>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</si>
  <si>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</si>
  <si>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</si>
  <si>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</si>
  <si>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</si>
  <si>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</si>
  <si>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</si>
  <si>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</si>
  <si>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</si>
  <si>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</si>
  <si>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</si>
  <si>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</si>
  <si>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</si>
  <si>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</si>
  <si>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</si>
  <si>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</si>
  <si>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</si>
  <si>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</si>
  <si>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</si>
  <si>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</si>
  <si>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</si>
  <si>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</si>
  <si>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</si>
  <si>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</si>
  <si>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</si>
  <si>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</si>
  <si>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</si>
  <si>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</si>
  <si>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</si>
  <si>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</si>
  <si>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</si>
  <si>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</si>
  <si>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</si>
  <si>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</si>
  <si>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</si>
  <si>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</si>
  <si>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</si>
  <si>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</si>
  <si>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</si>
  <si>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</si>
  <si>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</si>
  <si>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</si>
  <si>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</si>
  <si>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</si>
  <si>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</si>
  <si>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</si>
  <si>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</si>
  <si>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</si>
  <si>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</si>
  <si>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</si>
  <si>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</si>
  <si>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</si>
  <si>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</si>
  <si>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</si>
  <si>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</si>
  <si>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</si>
  <si>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</si>
  <si>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</si>
  <si>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</si>
  <si>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</si>
  <si>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</si>
  <si>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</si>
  <si>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</si>
  <si>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</si>
  <si>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</si>
  <si>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</si>
  <si>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</si>
  <si>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</si>
  <si>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</si>
  <si>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</si>
  <si>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</si>
  <si>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</si>
  <si>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</si>
  <si>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</si>
  <si>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</si>
  <si>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</si>
  <si>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</si>
  <si>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</si>
  <si>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</si>
  <si>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</si>
  <si>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</si>
  <si>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</si>
  <si>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</si>
  <si>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</si>
  <si>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</si>
  <si>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</si>
  <si>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</si>
  <si>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</si>
  <si>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</si>
  <si>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</si>
  <si>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</si>
  <si>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</si>
  <si>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</si>
  <si>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</si>
  <si>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</si>
  <si>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</si>
  <si>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</si>
  <si>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</si>
  <si>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</si>
  <si>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</si>
  <si>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</si>
  <si>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</si>
  <si>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</si>
  <si>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</si>
  <si>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</si>
  <si>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</si>
  <si>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</si>
  <si>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</si>
  <si>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</si>
  <si>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</si>
  <si>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</si>
  <si>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</si>
  <si>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</si>
  <si>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</si>
  <si>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</si>
  <si>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</si>
  <si>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</si>
  <si>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</si>
  <si>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</si>
  <si>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</si>
  <si>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</si>
  <si>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</si>
  <si>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</si>
  <si>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</si>
  <si>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</si>
  <si>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</si>
  <si>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</si>
  <si>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</si>
  <si>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</si>
  <si>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</si>
  <si>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</si>
  <si>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</si>
  <si>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</si>
  <si>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</si>
  <si>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</si>
  <si>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</si>
  <si>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</si>
  <si>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</si>
  <si>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</si>
  <si>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</si>
  <si>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</si>
  <si>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</si>
  <si>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</si>
  <si>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</si>
  <si>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</si>
  <si>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</si>
  <si>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</si>
  <si>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</si>
  <si>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</si>
  <si>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</si>
  <si>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</si>
  <si>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</si>
  <si>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</si>
  <si>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</si>
  <si>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</si>
  <si>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</si>
  <si>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</si>
  <si>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</si>
  <si>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</si>
  <si>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</si>
  <si>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</si>
  <si>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</si>
  <si>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</si>
  <si>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</si>
  <si>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</si>
  <si>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</si>
  <si>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</si>
  <si>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</si>
  <si>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</si>
  <si>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</si>
  <si>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</si>
  <si>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</si>
  <si>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</si>
  <si>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</si>
  <si>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</si>
  <si>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</si>
  <si>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</si>
  <si>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</si>
  <si>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</si>
  <si>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</si>
  <si>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</si>
  <si>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</si>
  <si>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</si>
  <si>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</si>
  <si>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</si>
  <si>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</si>
  <si>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</si>
  <si>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</si>
  <si>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</si>
  <si>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</si>
  <si>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</si>
  <si>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</si>
  <si>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</si>
  <si>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</si>
  <si>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</si>
  <si>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</si>
  <si>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</si>
  <si>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</si>
  <si>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</si>
  <si>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</si>
  <si>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</si>
  <si>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</si>
  <si>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</si>
  <si>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</si>
  <si>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</si>
  <si>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</si>
  <si>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</si>
  <si>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</si>
  <si>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</si>
  <si>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</si>
  <si>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</si>
  <si>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</si>
  <si>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</si>
  <si>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</si>
  <si>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</si>
  <si>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</si>
  <si>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</si>
  <si>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</si>
  <si>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</si>
  <si>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</si>
  <si>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</si>
  <si>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</si>
  <si>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</si>
  <si>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</si>
  <si>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</si>
  <si>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</si>
  <si>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</si>
  <si>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</si>
  <si>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</si>
  <si>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</si>
  <si>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</si>
  <si>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</si>
  <si>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</si>
  <si>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</si>
  <si>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</si>
  <si>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</si>
  <si>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</si>
  <si>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</si>
  <si>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</si>
  <si>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</si>
  <si>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</si>
  <si>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</si>
  <si>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</si>
  <si>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</si>
  <si>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</si>
  <si>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</si>
  <si>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</si>
  <si>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</si>
  <si>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</si>
  <si>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</si>
  <si>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</si>
  <si>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</si>
  <si>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</si>
  <si>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</si>
  <si>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</si>
  <si>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</si>
  <si>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</si>
  <si>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</si>
  <si>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</si>
  <si>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</si>
  <si>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</si>
  <si>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</si>
  <si>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</si>
  <si>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</si>
  <si>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</si>
  <si>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</si>
  <si>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</si>
  <si>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</si>
  <si>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</si>
  <si>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</si>
  <si>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</si>
  <si>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</si>
  <si>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</si>
  <si>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</si>
  <si>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</si>
  <si>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</si>
  <si>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</si>
  <si>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</si>
  <si>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</si>
  <si>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</si>
  <si>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</si>
  <si>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</si>
  <si>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</si>
  <si>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</si>
  <si>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</si>
  <si>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</si>
  <si>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</si>
  <si>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</si>
  <si>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</si>
  <si>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</si>
  <si>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</si>
  <si>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</si>
  <si>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</si>
  <si>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</si>
  <si>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</si>
  <si>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</si>
  <si>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</si>
  <si>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</si>
  <si>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</si>
  <si>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</si>
  <si>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</si>
  <si>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</si>
  <si>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</si>
  <si>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</si>
  <si>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</si>
  <si>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</si>
  <si>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</si>
  <si>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</si>
  <si>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</si>
  <si>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</si>
  <si>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</si>
  <si>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</si>
  <si>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</si>
  <si>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</si>
  <si>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</si>
  <si>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</si>
  <si>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</si>
  <si>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</si>
  <si>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</si>
  <si>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</si>
  <si>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</si>
  <si>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</si>
  <si>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</si>
  <si>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</si>
  <si>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</si>
  <si>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</si>
  <si>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</si>
  <si>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</si>
  <si>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</si>
  <si>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</si>
  <si>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</si>
  <si>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</si>
  <si>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</si>
  <si>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</si>
  <si>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</si>
  <si>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</si>
  <si>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</si>
  <si>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</si>
  <si>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</si>
  <si>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</si>
  <si>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</si>
  <si>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</si>
  <si>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</si>
  <si>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</si>
  <si>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</si>
  <si>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</si>
  <si>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</si>
  <si>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</si>
  <si>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</si>
  <si>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</si>
  <si>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</si>
  <si>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</si>
  <si>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</si>
  <si>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</si>
  <si>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</si>
  <si>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</si>
  <si>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</si>
  <si>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</si>
  <si>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</si>
  <si>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</si>
  <si>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</si>
  <si>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</si>
  <si>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</si>
  <si>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</si>
  <si>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</si>
  <si>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</si>
  <si>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</si>
  <si>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</si>
  <si>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</si>
  <si>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</si>
  <si>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</si>
  <si>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</si>
  <si>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</si>
  <si>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</si>
  <si>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</si>
  <si>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</si>
  <si>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</si>
  <si>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</si>
  <si>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</si>
  <si>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</si>
  <si>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</si>
  <si>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</si>
  <si>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</si>
  <si>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</si>
  <si>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Time Insurance Company</t>
  </si>
  <si>
    <t>Assurant Inc Grp</t>
  </si>
  <si>
    <t>00019</t>
  </si>
  <si>
    <t>2014</t>
  </si>
  <si>
    <t>501 W. Michigan St. Milwaukee, WI 53203</t>
  </si>
  <si>
    <t>390658730</t>
  </si>
  <si>
    <t>007126</t>
  </si>
  <si>
    <t>69477</t>
  </si>
  <si>
    <t>27439</t>
  </si>
  <si>
    <t>372</t>
  </si>
  <si>
    <t/>
  </si>
  <si>
    <t xml:space="preserve">There were no MLR Rebates payable for 2013 MLR Reporting Year for Time Insurance Company in this state.
Amounts in Line 4.g represent the sum of unclaimed rebates for all prior reporting years. </t>
  </si>
  <si>
    <t>There were no MLR Rebates payable for 2013 MLR Reporting Year for Time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</si>
</sst>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163</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R3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36552897</v>
      </c>
      <c r="E5" s="106">
        <v>38182603</v>
      </c>
      <c r="F5" s="106">
        <v>0</v>
      </c>
      <c r="G5" s="106">
        <v>0</v>
      </c>
      <c r="H5" s="106">
        <v>0</v>
      </c>
      <c r="I5" s="105"/>
      <c r="J5" s="105">
        <v>650634</v>
      </c>
      <c r="K5" s="106">
        <v>548434</v>
      </c>
      <c r="L5" s="106">
        <v>0</v>
      </c>
      <c r="M5" s="106">
        <v>0</v>
      </c>
      <c r="N5" s="106">
        <v>0</v>
      </c>
      <c r="O5" s="105"/>
      <c r="P5" s="105">
        <v>291424</v>
      </c>
      <c r="Q5" s="106">
        <v>291424</v>
      </c>
      <c r="R5" s="106">
        <v>0</v>
      </c>
      <c r="S5" s="106">
        <v>0</v>
      </c>
      <c r="T5" s="106">
        <v>0</v>
      </c>
      <c r="U5" s="105">
        <v>527927</v>
      </c>
      <c r="V5" s="106">
        <v>528305</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4581400</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-1000955</v>
      </c>
      <c r="E7" s="110">
        <v>-1000955</v>
      </c>
      <c r="F7" s="110"/>
      <c r="G7" s="110"/>
      <c r="H7" s="110"/>
      <c r="I7" s="109"/>
      <c r="J7" s="109">
        <v>-19789</v>
      </c>
      <c r="K7" s="110">
        <v>-19789</v>
      </c>
      <c r="L7" s="110"/>
      <c r="M7" s="110"/>
      <c r="N7" s="110"/>
      <c r="O7" s="109"/>
      <c r="P7" s="109">
        <v>-11013</v>
      </c>
      <c r="Q7" s="110">
        <v>-11013</v>
      </c>
      <c r="R7" s="110"/>
      <c r="S7" s="110"/>
      <c r="T7" s="110"/>
      <c r="U7" s="109">
        <v>-9746</v>
      </c>
      <c r="V7" s="110">
        <v>-9746</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-26902</v>
      </c>
      <c r="AU7" s="113"/>
      <c r="AV7" s="311"/>
      <c r="AW7" s="318"/>
    </row>
    <row r="8" spans="1:49" ht="25.5" x14ac:dyDescent="0.2">
      <c r="B8" s="155" t="s">
        <v>225</v>
      </c>
      <c r="C8" s="62" t="s">
        <v>59</v>
      </c>
      <c r="D8" s="109">
        <v>-1000409</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-679599</v>
      </c>
      <c r="AU8" s="113"/>
      <c r="AV8" s="311"/>
      <c r="AW8" s="318"/>
    </row>
    <row r="9" spans="1:49" x14ac:dyDescent="0.2">
      <c r="B9" s="155" t="s">
        <v>226</v>
      </c>
      <c r="C9" s="62" t="s">
        <v>60</v>
      </c>
      <c r="D9" s="109">
        <v>-13</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30467770</v>
      </c>
      <c r="E12" s="106">
        <v>31177606</v>
      </c>
      <c r="F12" s="106">
        <v>0</v>
      </c>
      <c r="G12" s="106">
        <v>0</v>
      </c>
      <c r="H12" s="106">
        <v>0</v>
      </c>
      <c r="I12" s="105"/>
      <c r="J12" s="105">
        <v>305172</v>
      </c>
      <c r="K12" s="106">
        <v>366661</v>
      </c>
      <c r="L12" s="106">
        <v>0</v>
      </c>
      <c r="M12" s="106">
        <v>0</v>
      </c>
      <c r="N12" s="106">
        <v>0</v>
      </c>
      <c r="O12" s="105"/>
      <c r="P12" s="105">
        <v>116079</v>
      </c>
      <c r="Q12" s="106">
        <v>98700</v>
      </c>
      <c r="R12" s="106">
        <v>0</v>
      </c>
      <c r="S12" s="106">
        <v>0</v>
      </c>
      <c r="T12" s="106">
        <v>0</v>
      </c>
      <c r="U12" s="105">
        <v>138424</v>
      </c>
      <c r="V12" s="106">
        <v>160578</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3087951</v>
      </c>
      <c r="AU12" s="107"/>
      <c r="AV12" s="312"/>
      <c r="AW12" s="317"/>
    </row>
    <row r="13" spans="1:49" ht="25.5" x14ac:dyDescent="0.2">
      <c r="B13" s="155" t="s">
        <v>230</v>
      </c>
      <c r="C13" s="62" t="s">
        <v>37</v>
      </c>
      <c r="D13" s="109">
        <v>2802271</v>
      </c>
      <c r="E13" s="110">
        <v>2520982</v>
      </c>
      <c r="F13" s="110"/>
      <c r="G13" s="289"/>
      <c r="H13" s="290"/>
      <c r="I13" s="109"/>
      <c r="J13" s="109">
        <v>31969</v>
      </c>
      <c r="K13" s="110">
        <v>32621</v>
      </c>
      <c r="L13" s="110"/>
      <c r="M13" s="289"/>
      <c r="N13" s="290"/>
      <c r="O13" s="109"/>
      <c r="P13" s="109">
        <v>10398</v>
      </c>
      <c r="Q13" s="110">
        <v>11039</v>
      </c>
      <c r="R13" s="110"/>
      <c r="S13" s="289"/>
      <c r="T13" s="290"/>
      <c r="U13" s="109">
        <v>13687</v>
      </c>
      <c r="V13" s="110">
        <v>12977</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561</v>
      </c>
      <c r="AU13" s="113"/>
      <c r="AV13" s="311"/>
      <c r="AW13" s="318"/>
    </row>
    <row r="14" spans="1:49" ht="25.5" x14ac:dyDescent="0.2">
      <c r="B14" s="155" t="s">
        <v>231</v>
      </c>
      <c r="C14" s="62" t="s">
        <v>6</v>
      </c>
      <c r="D14" s="109">
        <v>204907</v>
      </c>
      <c r="E14" s="110">
        <v>188746</v>
      </c>
      <c r="F14" s="110"/>
      <c r="G14" s="288"/>
      <c r="H14" s="291"/>
      <c r="I14" s="109"/>
      <c r="J14" s="109">
        <v>5554</v>
      </c>
      <c r="K14" s="110">
        <v>2489</v>
      </c>
      <c r="L14" s="110"/>
      <c r="M14" s="288"/>
      <c r="N14" s="291"/>
      <c r="O14" s="109"/>
      <c r="P14" s="109">
        <v>722</v>
      </c>
      <c r="Q14" s="110">
        <v>842</v>
      </c>
      <c r="R14" s="110"/>
      <c r="S14" s="288"/>
      <c r="T14" s="291"/>
      <c r="U14" s="109">
        <v>1646</v>
      </c>
      <c r="V14" s="110">
        <v>2469</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5167</v>
      </c>
      <c r="AU14" s="113"/>
      <c r="AV14" s="311"/>
      <c r="AW14" s="318"/>
    </row>
    <row r="15" spans="1:49" ht="38.25" x14ac:dyDescent="0.2">
      <c r="B15" s="155" t="s">
        <v>232</v>
      </c>
      <c r="C15" s="62" t="s">
        <v>7</v>
      </c>
      <c r="D15" s="109">
        <v>-7831</v>
      </c>
      <c r="E15" s="110">
        <v>-1574</v>
      </c>
      <c r="F15" s="110"/>
      <c r="G15" s="288"/>
      <c r="H15" s="294"/>
      <c r="I15" s="109"/>
      <c r="J15" s="109">
        <v>-67</v>
      </c>
      <c r="K15" s="110">
        <v>0</v>
      </c>
      <c r="L15" s="110"/>
      <c r="M15" s="288"/>
      <c r="N15" s="294"/>
      <c r="O15" s="109"/>
      <c r="P15" s="109">
        <v>-41</v>
      </c>
      <c r="Q15" s="110">
        <v>0</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-239</v>
      </c>
      <c r="AU15" s="113"/>
      <c r="AV15" s="311"/>
      <c r="AW15" s="318"/>
    </row>
    <row r="16" spans="1:49" ht="25.5" x14ac:dyDescent="0.2">
      <c r="B16" s="155" t="s">
        <v>233</v>
      </c>
      <c r="C16" s="62" t="s">
        <v>61</v>
      </c>
      <c r="D16" s="109">
        <v>-6522867</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-1361993</v>
      </c>
      <c r="AU16" s="113"/>
      <c r="AV16" s="311"/>
      <c r="AW16" s="318"/>
    </row>
    <row r="17" spans="1:49" x14ac:dyDescent="0.2">
      <c r="B17" s="155" t="s">
        <v>234</v>
      </c>
      <c r="C17" s="62" t="s">
        <v>62</v>
      </c>
      <c r="D17" s="109">
        <v>148455</v>
      </c>
      <c r="E17" s="288"/>
      <c r="F17" s="291"/>
      <c r="G17" s="291"/>
      <c r="H17" s="291"/>
      <c r="I17" s="292"/>
      <c r="J17" s="109">
        <v>-9950</v>
      </c>
      <c r="K17" s="288"/>
      <c r="L17" s="291"/>
      <c r="M17" s="291"/>
      <c r="N17" s="291"/>
      <c r="O17" s="292"/>
      <c r="P17" s="109">
        <v>59</v>
      </c>
      <c r="Q17" s="288"/>
      <c r="R17" s="291"/>
      <c r="S17" s="291"/>
      <c r="T17" s="291"/>
      <c r="U17" s="109">
        <v>441</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1695</v>
      </c>
      <c r="AU17" s="113"/>
      <c r="AV17" s="311"/>
      <c r="AW17" s="318"/>
    </row>
    <row r="18" spans="1:49" x14ac:dyDescent="0.2">
      <c r="B18" s="155" t="s">
        <v>235</v>
      </c>
      <c r="C18" s="62" t="s">
        <v>63</v>
      </c>
      <c r="D18" s="109">
        <v>13</v>
      </c>
      <c r="E18" s="288"/>
      <c r="F18" s="291"/>
      <c r="G18" s="291"/>
      <c r="H18" s="294"/>
      <c r="I18" s="292"/>
      <c r="J18" s="109">
        <v>0</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18227</v>
      </c>
      <c r="E22" s="115">
        <v>18227</v>
      </c>
      <c r="F22" s="115">
        <v>0</v>
      </c>
      <c r="G22" s="115">
        <v>0</v>
      </c>
      <c r="H22" s="115">
        <v>0</v>
      </c>
      <c r="I22" s="114"/>
      <c r="J22" s="114">
        <v>384</v>
      </c>
      <c r="K22" s="115">
        <v>384</v>
      </c>
      <c r="L22" s="115">
        <v>0</v>
      </c>
      <c r="M22" s="115">
        <v>0</v>
      </c>
      <c r="N22" s="115">
        <v>0</v>
      </c>
      <c r="O22" s="114"/>
      <c r="P22" s="114">
        <v>171</v>
      </c>
      <c r="Q22" s="115">
        <v>171</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1255266</v>
      </c>
      <c r="E25" s="110">
        <v>1255265</v>
      </c>
      <c r="F25" s="110"/>
      <c r="G25" s="110"/>
      <c r="H25" s="110"/>
      <c r="I25" s="109"/>
      <c r="J25" s="109">
        <v>74466</v>
      </c>
      <c r="K25" s="110">
        <v>74459</v>
      </c>
      <c r="L25" s="110"/>
      <c r="M25" s="110"/>
      <c r="N25" s="110"/>
      <c r="O25" s="109"/>
      <c r="P25" s="109">
        <v>37941</v>
      </c>
      <c r="Q25" s="110">
        <v>37950</v>
      </c>
      <c r="R25" s="110"/>
      <c r="S25" s="110"/>
      <c r="T25" s="110"/>
      <c r="U25" s="109">
        <v>91347</v>
      </c>
      <c r="V25" s="110">
        <v>91348</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148121</v>
      </c>
      <c r="AU25" s="113"/>
      <c r="AV25" s="113"/>
      <c r="AW25" s="318"/>
    </row>
    <row r="26" spans="1:49" s="5" customFormat="1" x14ac:dyDescent="0.2">
      <c r="A26" s="35"/>
      <c r="B26" s="158" t="s">
        <v>243</v>
      </c>
      <c r="C26" s="62"/>
      <c r="D26" s="109">
        <v>21008</v>
      </c>
      <c r="E26" s="110">
        <v>21008</v>
      </c>
      <c r="F26" s="110"/>
      <c r="G26" s="110"/>
      <c r="H26" s="110"/>
      <c r="I26" s="109"/>
      <c r="J26" s="109">
        <v>359</v>
      </c>
      <c r="K26" s="110">
        <v>359</v>
      </c>
      <c r="L26" s="110"/>
      <c r="M26" s="110"/>
      <c r="N26" s="110"/>
      <c r="O26" s="109"/>
      <c r="P26" s="109">
        <v>161</v>
      </c>
      <c r="Q26" s="110">
        <v>161</v>
      </c>
      <c r="R26" s="110"/>
      <c r="S26" s="110"/>
      <c r="T26" s="110"/>
      <c r="U26" s="109">
        <v>339</v>
      </c>
      <c r="V26" s="110">
        <v>339</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889</v>
      </c>
      <c r="AU26" s="113"/>
      <c r="AV26" s="113"/>
      <c r="AW26" s="318"/>
    </row>
    <row r="27" spans="1:49" s="5" customFormat="1" x14ac:dyDescent="0.2">
      <c r="B27" s="158" t="s">
        <v>244</v>
      </c>
      <c r="C27" s="62"/>
      <c r="D27" s="109">
        <v>353603</v>
      </c>
      <c r="E27" s="110">
        <v>353603</v>
      </c>
      <c r="F27" s="110"/>
      <c r="G27" s="110"/>
      <c r="H27" s="110"/>
      <c r="I27" s="109"/>
      <c r="J27" s="109">
        <v>6387</v>
      </c>
      <c r="K27" s="110">
        <v>6387</v>
      </c>
      <c r="L27" s="110"/>
      <c r="M27" s="110"/>
      <c r="N27" s="110"/>
      <c r="O27" s="109"/>
      <c r="P27" s="109">
        <v>2856</v>
      </c>
      <c r="Q27" s="110">
        <v>2856</v>
      </c>
      <c r="R27" s="110"/>
      <c r="S27" s="110"/>
      <c r="T27" s="110"/>
      <c r="U27" s="109">
        <v>11738</v>
      </c>
      <c r="V27" s="110">
        <v>11738</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7462</v>
      </c>
      <c r="AU27" s="113"/>
      <c r="AV27" s="314"/>
      <c r="AW27" s="318"/>
    </row>
    <row r="28" spans="1:49" s="5" customFormat="1" x14ac:dyDescent="0.2">
      <c r="A28" s="35"/>
      <c r="B28" s="158" t="s">
        <v>245</v>
      </c>
      <c r="C28" s="62"/>
      <c r="D28" s="109">
        <v>166075</v>
      </c>
      <c r="E28" s="110">
        <v>166075</v>
      </c>
      <c r="F28" s="110"/>
      <c r="G28" s="110"/>
      <c r="H28" s="110"/>
      <c r="I28" s="109"/>
      <c r="J28" s="109">
        <v>3541</v>
      </c>
      <c r="K28" s="110">
        <v>3541</v>
      </c>
      <c r="L28" s="110"/>
      <c r="M28" s="110"/>
      <c r="N28" s="110"/>
      <c r="O28" s="109"/>
      <c r="P28" s="109">
        <v>1583</v>
      </c>
      <c r="Q28" s="110">
        <v>1584</v>
      </c>
      <c r="R28" s="110"/>
      <c r="S28" s="110"/>
      <c r="T28" s="110"/>
      <c r="U28" s="109">
        <v>2651</v>
      </c>
      <c r="V28" s="110">
        <v>2650</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19478</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17299</v>
      </c>
      <c r="E30" s="110">
        <v>17299</v>
      </c>
      <c r="F30" s="110"/>
      <c r="G30" s="110"/>
      <c r="H30" s="110"/>
      <c r="I30" s="109"/>
      <c r="J30" s="109">
        <v>401</v>
      </c>
      <c r="K30" s="110">
        <v>401</v>
      </c>
      <c r="L30" s="110"/>
      <c r="M30" s="110"/>
      <c r="N30" s="110"/>
      <c r="O30" s="109"/>
      <c r="P30" s="109">
        <v>179</v>
      </c>
      <c r="Q30" s="110">
        <v>179</v>
      </c>
      <c r="R30" s="110"/>
      <c r="S30" s="110"/>
      <c r="T30" s="110"/>
      <c r="U30" s="109">
        <v>280</v>
      </c>
      <c r="V30" s="110">
        <v>280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1989</v>
      </c>
      <c r="AU30" s="113"/>
      <c r="AV30" s="113"/>
      <c r="AW30" s="318"/>
    </row>
    <row r="31" spans="1:49" x14ac:dyDescent="0.2">
      <c r="B31" s="158" t="s">
        <v>248</v>
      </c>
      <c r="C31" s="62"/>
      <c r="D31" s="109">
        <v>579291</v>
      </c>
      <c r="E31" s="110">
        <v>579291</v>
      </c>
      <c r="F31" s="110"/>
      <c r="G31" s="110"/>
      <c r="H31" s="110"/>
      <c r="I31" s="109"/>
      <c r="J31" s="109">
        <v>10939</v>
      </c>
      <c r="K31" s="110">
        <v>10940</v>
      </c>
      <c r="L31" s="110"/>
      <c r="M31" s="110"/>
      <c r="N31" s="110"/>
      <c r="O31" s="109"/>
      <c r="P31" s="109">
        <v>5828</v>
      </c>
      <c r="Q31" s="110">
        <v>5828</v>
      </c>
      <c r="R31" s="110"/>
      <c r="S31" s="110"/>
      <c r="T31" s="110"/>
      <c r="U31" s="109">
        <v>11507</v>
      </c>
      <c r="V31" s="110">
        <v>11507</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69560</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202713</v>
      </c>
      <c r="E34" s="110">
        <v>344852</v>
      </c>
      <c r="F34" s="110"/>
      <c r="G34" s="110"/>
      <c r="H34" s="110"/>
      <c r="I34" s="109"/>
      <c r="J34" s="109">
        <v>9570</v>
      </c>
      <c r="K34" s="110">
        <v>9570</v>
      </c>
      <c r="L34" s="110"/>
      <c r="M34" s="110"/>
      <c r="N34" s="110"/>
      <c r="O34" s="109"/>
      <c r="P34" s="109">
        <v>4280</v>
      </c>
      <c r="Q34" s="110">
        <v>4280</v>
      </c>
      <c r="R34" s="110"/>
      <c r="S34" s="110"/>
      <c r="T34" s="110"/>
      <c r="U34" s="109">
        <v>6917</v>
      </c>
      <c r="V34" s="110">
        <v>6917</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4783</v>
      </c>
      <c r="AU34" s="113"/>
      <c r="AV34" s="113"/>
      <c r="AW34" s="318"/>
    </row>
    <row r="35" spans="1:49" x14ac:dyDescent="0.2">
      <c r="B35" s="158" t="s">
        <v>252</v>
      </c>
      <c r="C35" s="62"/>
      <c r="D35" s="109">
        <v>59250</v>
      </c>
      <c r="E35" s="110">
        <v>59250</v>
      </c>
      <c r="F35" s="110"/>
      <c r="G35" s="110"/>
      <c r="H35" s="110"/>
      <c r="I35" s="109"/>
      <c r="J35" s="109">
        <v>1277</v>
      </c>
      <c r="K35" s="110">
        <v>1277</v>
      </c>
      <c r="L35" s="110"/>
      <c r="M35" s="110"/>
      <c r="N35" s="110"/>
      <c r="O35" s="109"/>
      <c r="P35" s="109">
        <v>570</v>
      </c>
      <c r="Q35" s="110">
        <v>570</v>
      </c>
      <c r="R35" s="110"/>
      <c r="S35" s="110"/>
      <c r="T35" s="110"/>
      <c r="U35" s="109">
        <v>1230</v>
      </c>
      <c r="V35" s="110">
        <v>1230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6582</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107095</v>
      </c>
      <c r="E37" s="118">
        <v>79765</v>
      </c>
      <c r="F37" s="118"/>
      <c r="G37" s="118"/>
      <c r="H37" s="118"/>
      <c r="I37" s="117"/>
      <c r="J37" s="117">
        <v>1776</v>
      </c>
      <c r="K37" s="118">
        <v>1217</v>
      </c>
      <c r="L37" s="118"/>
      <c r="M37" s="118"/>
      <c r="N37" s="118"/>
      <c r="O37" s="117"/>
      <c r="P37" s="117">
        <v>794</v>
      </c>
      <c r="Q37" s="118">
        <v>543</v>
      </c>
      <c r="R37" s="118"/>
      <c r="S37" s="118"/>
      <c r="T37" s="118"/>
      <c r="U37" s="117">
        <v>1710</v>
      </c>
      <c r="V37" s="118">
        <v>1272</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5991</v>
      </c>
      <c r="AU37" s="119"/>
      <c r="AV37" s="119"/>
      <c r="AW37" s="317"/>
    </row>
    <row r="38" spans="1:49" x14ac:dyDescent="0.2">
      <c r="B38" s="155" t="s">
        <v>255</v>
      </c>
      <c r="C38" s="62" t="s">
        <v>16</v>
      </c>
      <c r="D38" s="109">
        <v>57563</v>
      </c>
      <c r="E38" s="110">
        <v>42874</v>
      </c>
      <c r="F38" s="110"/>
      <c r="G38" s="110"/>
      <c r="H38" s="110"/>
      <c r="I38" s="109"/>
      <c r="J38" s="109">
        <v>932</v>
      </c>
      <c r="K38" s="110">
        <v>639</v>
      </c>
      <c r="L38" s="110"/>
      <c r="M38" s="110"/>
      <c r="N38" s="110"/>
      <c r="O38" s="109"/>
      <c r="P38" s="109">
        <v>418</v>
      </c>
      <c r="Q38" s="110">
        <v>285</v>
      </c>
      <c r="R38" s="110"/>
      <c r="S38" s="110"/>
      <c r="T38" s="110"/>
      <c r="U38" s="109">
        <v>919</v>
      </c>
      <c r="V38" s="110">
        <v>684</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2952</v>
      </c>
      <c r="AU38" s="113"/>
      <c r="AV38" s="113"/>
      <c r="AW38" s="318"/>
    </row>
    <row r="39" spans="1:49" x14ac:dyDescent="0.2">
      <c r="B39" s="158" t="s">
        <v>256</v>
      </c>
      <c r="C39" s="62" t="s">
        <v>17</v>
      </c>
      <c r="D39" s="109">
        <v>48513</v>
      </c>
      <c r="E39" s="110">
        <v>36133</v>
      </c>
      <c r="F39" s="110"/>
      <c r="G39" s="110"/>
      <c r="H39" s="110"/>
      <c r="I39" s="109"/>
      <c r="J39" s="109">
        <v>800</v>
      </c>
      <c r="K39" s="110">
        <v>548</v>
      </c>
      <c r="L39" s="110"/>
      <c r="M39" s="110"/>
      <c r="N39" s="110"/>
      <c r="O39" s="109"/>
      <c r="P39" s="109">
        <v>358</v>
      </c>
      <c r="Q39" s="110">
        <v>245</v>
      </c>
      <c r="R39" s="110"/>
      <c r="S39" s="110"/>
      <c r="T39" s="110"/>
      <c r="U39" s="109">
        <v>774</v>
      </c>
      <c r="V39" s="110">
        <v>577</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3171</v>
      </c>
      <c r="AU39" s="113"/>
      <c r="AV39" s="113"/>
      <c r="AW39" s="318"/>
    </row>
    <row r="40" spans="1:49" x14ac:dyDescent="0.2">
      <c r="B40" s="158" t="s">
        <v>257</v>
      </c>
      <c r="C40" s="62" t="s">
        <v>38</v>
      </c>
      <c r="D40" s="109">
        <v>117373</v>
      </c>
      <c r="E40" s="110">
        <v>87421</v>
      </c>
      <c r="F40" s="110"/>
      <c r="G40" s="110"/>
      <c r="H40" s="110"/>
      <c r="I40" s="109"/>
      <c r="J40" s="109">
        <v>828</v>
      </c>
      <c r="K40" s="110">
        <v>568</v>
      </c>
      <c r="L40" s="110"/>
      <c r="M40" s="110"/>
      <c r="N40" s="110"/>
      <c r="O40" s="109"/>
      <c r="P40" s="109">
        <v>371</v>
      </c>
      <c r="Q40" s="110">
        <v>254</v>
      </c>
      <c r="R40" s="110"/>
      <c r="S40" s="110"/>
      <c r="T40" s="110"/>
      <c r="U40" s="109">
        <v>1873</v>
      </c>
      <c r="V40" s="110">
        <v>1395</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1258</v>
      </c>
      <c r="AU40" s="113"/>
      <c r="AV40" s="113"/>
      <c r="AW40" s="318"/>
    </row>
    <row r="41" spans="1:49" s="5" customFormat="1" ht="25.5" x14ac:dyDescent="0.2">
      <c r="A41" s="35"/>
      <c r="B41" s="158" t="s">
        <v>258</v>
      </c>
      <c r="C41" s="62" t="s">
        <v>129</v>
      </c>
      <c r="D41" s="109">
        <v>20704</v>
      </c>
      <c r="E41" s="110">
        <v>15420</v>
      </c>
      <c r="F41" s="110"/>
      <c r="G41" s="110"/>
      <c r="H41" s="110"/>
      <c r="I41" s="109"/>
      <c r="J41" s="109">
        <v>328</v>
      </c>
      <c r="K41" s="110">
        <v>226</v>
      </c>
      <c r="L41" s="110"/>
      <c r="M41" s="110"/>
      <c r="N41" s="110"/>
      <c r="O41" s="109"/>
      <c r="P41" s="109">
        <v>147</v>
      </c>
      <c r="Q41" s="110">
        <v>100</v>
      </c>
      <c r="R41" s="110"/>
      <c r="S41" s="110"/>
      <c r="T41" s="110"/>
      <c r="U41" s="109">
        <v>331</v>
      </c>
      <c r="V41" s="110">
        <v>247</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1267</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823138</v>
      </c>
      <c r="E44" s="118">
        <v>331920</v>
      </c>
      <c r="F44" s="118"/>
      <c r="G44" s="118"/>
      <c r="H44" s="118"/>
      <c r="I44" s="117"/>
      <c r="J44" s="117">
        <v>9390</v>
      </c>
      <c r="K44" s="118">
        <v>10861</v>
      </c>
      <c r="L44" s="118"/>
      <c r="M44" s="118"/>
      <c r="N44" s="118"/>
      <c r="O44" s="117"/>
      <c r="P44" s="117">
        <v>4199</v>
      </c>
      <c r="Q44" s="118">
        <v>4856</v>
      </c>
      <c r="R44" s="118"/>
      <c r="S44" s="118"/>
      <c r="T44" s="118"/>
      <c r="U44" s="117">
        <v>13138</v>
      </c>
      <c r="V44" s="118">
        <v>14568</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71678</v>
      </c>
      <c r="AU44" s="119"/>
      <c r="AV44" s="119"/>
      <c r="AW44" s="317"/>
    </row>
    <row r="45" spans="1:49" x14ac:dyDescent="0.2">
      <c r="B45" s="161" t="s">
        <v>262</v>
      </c>
      <c r="C45" s="62" t="s">
        <v>19</v>
      </c>
      <c r="D45" s="109">
        <v>250222</v>
      </c>
      <c r="E45" s="110">
        <v>250222</v>
      </c>
      <c r="F45" s="110"/>
      <c r="G45" s="110"/>
      <c r="H45" s="110"/>
      <c r="I45" s="109"/>
      <c r="J45" s="109">
        <v>642</v>
      </c>
      <c r="K45" s="110">
        <v>642</v>
      </c>
      <c r="L45" s="110"/>
      <c r="M45" s="110"/>
      <c r="N45" s="110"/>
      <c r="O45" s="109"/>
      <c r="P45" s="109">
        <v>288</v>
      </c>
      <c r="Q45" s="110">
        <v>288</v>
      </c>
      <c r="R45" s="110"/>
      <c r="S45" s="110"/>
      <c r="T45" s="110"/>
      <c r="U45" s="109">
        <v>3993</v>
      </c>
      <c r="V45" s="110">
        <v>3993</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30480</v>
      </c>
      <c r="AU45" s="113"/>
      <c r="AV45" s="113"/>
      <c r="AW45" s="318"/>
    </row>
    <row r="46" spans="1:49" x14ac:dyDescent="0.2">
      <c r="B46" s="161" t="s">
        <v>263</v>
      </c>
      <c r="C46" s="62" t="s">
        <v>20</v>
      </c>
      <c r="D46" s="109">
        <v>184736</v>
      </c>
      <c r="E46" s="110">
        <v>184736</v>
      </c>
      <c r="F46" s="110"/>
      <c r="G46" s="110"/>
      <c r="H46" s="110"/>
      <c r="I46" s="109"/>
      <c r="J46" s="109">
        <v>5489</v>
      </c>
      <c r="K46" s="110">
        <v>5489</v>
      </c>
      <c r="L46" s="110"/>
      <c r="M46" s="110"/>
      <c r="N46" s="110"/>
      <c r="O46" s="109"/>
      <c r="P46" s="109">
        <v>2455</v>
      </c>
      <c r="Q46" s="110">
        <v>2455</v>
      </c>
      <c r="R46" s="110"/>
      <c r="S46" s="110"/>
      <c r="T46" s="110"/>
      <c r="U46" s="109">
        <v>2949</v>
      </c>
      <c r="V46" s="110">
        <v>2949</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90467</v>
      </c>
      <c r="AU46" s="113"/>
      <c r="AV46" s="113"/>
      <c r="AW46" s="318"/>
    </row>
    <row r="47" spans="1:49" x14ac:dyDescent="0.2">
      <c r="B47" s="161" t="s">
        <v>264</v>
      </c>
      <c r="C47" s="62" t="s">
        <v>21</v>
      </c>
      <c r="D47" s="109">
        <v>2368827</v>
      </c>
      <c r="E47" s="110">
        <v>2368827</v>
      </c>
      <c r="F47" s="110"/>
      <c r="G47" s="110"/>
      <c r="H47" s="110"/>
      <c r="I47" s="109"/>
      <c r="J47" s="109">
        <v>46412</v>
      </c>
      <c r="K47" s="110">
        <v>46413</v>
      </c>
      <c r="L47" s="110"/>
      <c r="M47" s="110"/>
      <c r="N47" s="110"/>
      <c r="O47" s="109"/>
      <c r="P47" s="109">
        <v>20754</v>
      </c>
      <c r="Q47" s="110">
        <v>20755</v>
      </c>
      <c r="R47" s="110"/>
      <c r="S47" s="110"/>
      <c r="T47" s="110"/>
      <c r="U47" s="109">
        <v>26716</v>
      </c>
      <c r="V47" s="110">
        <v>26716</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1076388</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2991</v>
      </c>
      <c r="E49" s="110">
        <v>2991</v>
      </c>
      <c r="F49" s="110"/>
      <c r="G49" s="110"/>
      <c r="H49" s="110"/>
      <c r="I49" s="109"/>
      <c r="J49" s="109">
        <v>60</v>
      </c>
      <c r="K49" s="110">
        <v>60</v>
      </c>
      <c r="L49" s="110"/>
      <c r="M49" s="110"/>
      <c r="N49" s="110"/>
      <c r="O49" s="109"/>
      <c r="P49" s="109">
        <v>27</v>
      </c>
      <c r="Q49" s="110">
        <v>27</v>
      </c>
      <c r="R49" s="110"/>
      <c r="S49" s="110"/>
      <c r="T49" s="110"/>
      <c r="U49" s="109">
        <v>1</v>
      </c>
      <c r="V49" s="110">
        <v>1</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194</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30</v>
      </c>
      <c r="AU50" s="113"/>
      <c r="AV50" s="113"/>
      <c r="AW50" s="318"/>
    </row>
    <row r="51" spans="2:49" x14ac:dyDescent="0.2">
      <c r="B51" s="155" t="s">
        <v>267</v>
      </c>
      <c r="C51" s="62"/>
      <c r="D51" s="109">
        <v>3075746</v>
      </c>
      <c r="E51" s="110">
        <v>3075746</v>
      </c>
      <c r="F51" s="110"/>
      <c r="G51" s="110"/>
      <c r="H51" s="110"/>
      <c r="I51" s="109"/>
      <c r="J51" s="109">
        <v>44120</v>
      </c>
      <c r="K51" s="110">
        <v>44121</v>
      </c>
      <c r="L51" s="110"/>
      <c r="M51" s="110"/>
      <c r="N51" s="110"/>
      <c r="O51" s="109"/>
      <c r="P51" s="109">
        <v>19731</v>
      </c>
      <c r="Q51" s="110">
        <v>19731</v>
      </c>
      <c r="R51" s="110"/>
      <c r="S51" s="110"/>
      <c r="T51" s="110"/>
      <c r="U51" s="109">
        <v>59687</v>
      </c>
      <c r="V51" s="110">
        <v>59687</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822230</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4779</v>
      </c>
      <c r="E56" s="122">
        <v>4779</v>
      </c>
      <c r="F56" s="122"/>
      <c r="G56" s="122"/>
      <c r="H56" s="122"/>
      <c r="I56" s="121"/>
      <c r="J56" s="121">
        <v>42</v>
      </c>
      <c r="K56" s="122">
        <v>42</v>
      </c>
      <c r="L56" s="122"/>
      <c r="M56" s="122"/>
      <c r="N56" s="122"/>
      <c r="O56" s="121"/>
      <c r="P56" s="121">
        <v>13</v>
      </c>
      <c r="Q56" s="122">
        <v>13</v>
      </c>
      <c r="R56" s="122"/>
      <c r="S56" s="122"/>
      <c r="T56" s="122"/>
      <c r="U56" s="121">
        <v>108</v>
      </c>
      <c r="V56" s="122">
        <v>108</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5005</v>
      </c>
      <c r="AU56" s="123"/>
      <c r="AV56" s="123"/>
      <c r="AW56" s="309"/>
    </row>
    <row r="57" spans="2:49" x14ac:dyDescent="0.2">
      <c r="B57" s="161" t="s">
        <v>273</v>
      </c>
      <c r="C57" s="62" t="s">
        <v>25</v>
      </c>
      <c r="D57" s="124">
        <v>9783</v>
      </c>
      <c r="E57" s="125">
        <v>9783</v>
      </c>
      <c r="F57" s="125"/>
      <c r="G57" s="125"/>
      <c r="H57" s="125"/>
      <c r="I57" s="124"/>
      <c r="J57" s="124">
        <v>80</v>
      </c>
      <c r="K57" s="125">
        <v>80</v>
      </c>
      <c r="L57" s="125"/>
      <c r="M57" s="125"/>
      <c r="N57" s="125"/>
      <c r="O57" s="124"/>
      <c r="P57" s="124">
        <v>19</v>
      </c>
      <c r="Q57" s="125">
        <v>19</v>
      </c>
      <c r="R57" s="125"/>
      <c r="S57" s="125"/>
      <c r="T57" s="125"/>
      <c r="U57" s="124">
        <v>197</v>
      </c>
      <c r="V57" s="125">
        <v>197</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7002</v>
      </c>
      <c r="AU57" s="126"/>
      <c r="AV57" s="126"/>
      <c r="AW57" s="310"/>
    </row>
    <row r="58" spans="2:49" x14ac:dyDescent="0.2">
      <c r="B58" s="161" t="s">
        <v>274</v>
      </c>
      <c r="C58" s="62" t="s">
        <v>26</v>
      </c>
      <c r="D58" s="330"/>
      <c r="E58" s="331"/>
      <c r="F58" s="331"/>
      <c r="G58" s="331"/>
      <c r="H58" s="331"/>
      <c r="I58" s="330"/>
      <c r="J58" s="124">
        <v>12</v>
      </c>
      <c r="K58" s="125">
        <v>12</v>
      </c>
      <c r="L58" s="125"/>
      <c r="M58" s="125"/>
      <c r="N58" s="125"/>
      <c r="O58" s="124"/>
      <c r="P58" s="124">
        <v>1</v>
      </c>
      <c r="Q58" s="125">
        <v>1</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52</v>
      </c>
      <c r="AU58" s="126"/>
      <c r="AV58" s="126"/>
      <c r="AW58" s="310"/>
    </row>
    <row r="59" spans="2:49" x14ac:dyDescent="0.2">
      <c r="B59" s="161" t="s">
        <v>275</v>
      </c>
      <c r="C59" s="62" t="s">
        <v>27</v>
      </c>
      <c r="D59" s="124">
        <v>133134</v>
      </c>
      <c r="E59" s="125">
        <v>133153</v>
      </c>
      <c r="F59" s="125"/>
      <c r="G59" s="125"/>
      <c r="H59" s="125"/>
      <c r="I59" s="124"/>
      <c r="J59" s="124">
        <v>1427</v>
      </c>
      <c r="K59" s="125">
        <v>1427</v>
      </c>
      <c r="L59" s="125"/>
      <c r="M59" s="125"/>
      <c r="N59" s="125"/>
      <c r="O59" s="124"/>
      <c r="P59" s="124">
        <v>424</v>
      </c>
      <c r="Q59" s="125">
        <v>424</v>
      </c>
      <c r="R59" s="125"/>
      <c r="S59" s="125"/>
      <c r="T59" s="125"/>
      <c r="U59" s="124">
        <v>2797</v>
      </c>
      <c r="V59" s="125">
        <v>2797</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63789</v>
      </c>
      <c r="AU59" s="126"/>
      <c r="AV59" s="126"/>
      <c r="AW59" s="310"/>
    </row>
    <row r="60" spans="2:49" x14ac:dyDescent="0.2">
      <c r="B60" s="161" t="s">
        <v>276</v>
      </c>
      <c r="C60" s="62"/>
      <c r="D60" s="127">
        <v>11094.5</v>
      </c>
      <c r="E60" s="128">
        <v>11096.083333333334</v>
      </c>
      <c r="F60" s="128">
        <v>0</v>
      </c>
      <c r="G60" s="128">
        <v>0</v>
      </c>
      <c r="H60" s="128">
        <v>0</v>
      </c>
      <c r="I60" s="127"/>
      <c r="J60" s="127">
        <v>118.91666666666667</v>
      </c>
      <c r="K60" s="128">
        <v>118.91666666666667</v>
      </c>
      <c r="L60" s="128">
        <v>0</v>
      </c>
      <c r="M60" s="128">
        <v>0</v>
      </c>
      <c r="N60" s="128">
        <v>0</v>
      </c>
      <c r="O60" s="127"/>
      <c r="P60" s="127">
        <v>35.333333333333336</v>
      </c>
      <c r="Q60" s="128">
        <v>35.333333333333336</v>
      </c>
      <c r="R60" s="128">
        <v>0</v>
      </c>
      <c r="S60" s="128">
        <v>0</v>
      </c>
      <c r="T60" s="128">
        <v>0</v>
      </c>
      <c r="U60" s="127">
        <v>233.08333333333334</v>
      </c>
      <c r="V60" s="128">
        <v>233.08333333333334</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5315.75</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1140045</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150433</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35217970</v>
      </c>
      <c r="E5" s="118">
        <v>31599168</v>
      </c>
      <c r="F5" s="118"/>
      <c r="G5" s="130"/>
      <c r="H5" s="130"/>
      <c r="I5" s="117"/>
      <c r="J5" s="117">
        <v>651395</v>
      </c>
      <c r="K5" s="118">
        <v>581571</v>
      </c>
      <c r="L5" s="118"/>
      <c r="M5" s="118"/>
      <c r="N5" s="118"/>
      <c r="O5" s="117"/>
      <c r="P5" s="117">
        <v>291424</v>
      </c>
      <c r="Q5" s="118">
        <v>291424</v>
      </c>
      <c r="R5" s="118"/>
      <c r="S5" s="118"/>
      <c r="T5" s="118"/>
      <c r="U5" s="117">
        <v>517757</v>
      </c>
      <c r="V5" s="118">
        <v>496681</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4640497</v>
      </c>
      <c r="AU5" s="119"/>
      <c r="AV5" s="312"/>
      <c r="AW5" s="317"/>
    </row>
    <row r="6" spans="2:49" x14ac:dyDescent="0.2">
      <c r="B6" s="176" t="s">
        <v>279</v>
      </c>
      <c r="C6" s="133" t="s">
        <v>8</v>
      </c>
      <c r="D6" s="109">
        <v>2760093</v>
      </c>
      <c r="E6" s="110">
        <v>2760094</v>
      </c>
      <c r="F6" s="110"/>
      <c r="G6" s="111"/>
      <c r="H6" s="111"/>
      <c r="I6" s="109"/>
      <c r="J6" s="109">
        <v>5376</v>
      </c>
      <c r="K6" s="110">
        <v>5376</v>
      </c>
      <c r="L6" s="110"/>
      <c r="M6" s="110"/>
      <c r="N6" s="110"/>
      <c r="O6" s="109"/>
      <c r="P6" s="109">
        <v>0</v>
      </c>
      <c r="Q6" s="110">
        <v>0</v>
      </c>
      <c r="R6" s="110"/>
      <c r="S6" s="110"/>
      <c r="T6" s="110"/>
      <c r="U6" s="109">
        <v>31624</v>
      </c>
      <c r="V6" s="110">
        <v>31624</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295465</v>
      </c>
      <c r="AU6" s="113"/>
      <c r="AV6" s="311"/>
      <c r="AW6" s="318"/>
    </row>
    <row r="7" spans="2:49" x14ac:dyDescent="0.2">
      <c r="B7" s="176" t="s">
        <v>280</v>
      </c>
      <c r="C7" s="133" t="s">
        <v>9</v>
      </c>
      <c r="D7" s="109">
        <v>1425166</v>
      </c>
      <c r="E7" s="110">
        <v>0</v>
      </c>
      <c r="F7" s="110"/>
      <c r="G7" s="111"/>
      <c r="H7" s="111"/>
      <c r="I7" s="109"/>
      <c r="J7" s="109">
        <v>6137</v>
      </c>
      <c r="K7" s="110">
        <v>0</v>
      </c>
      <c r="L7" s="110"/>
      <c r="M7" s="110"/>
      <c r="N7" s="110"/>
      <c r="O7" s="109"/>
      <c r="P7" s="109">
        <v>0</v>
      </c>
      <c r="Q7" s="110">
        <v>0</v>
      </c>
      <c r="R7" s="110"/>
      <c r="S7" s="110"/>
      <c r="T7" s="110"/>
      <c r="U7" s="109">
        <v>21454</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354562</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3434347</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388994</v>
      </c>
      <c r="F16" s="110"/>
      <c r="G16" s="110"/>
      <c r="H16" s="110"/>
      <c r="I16" s="109"/>
      <c r="J16" s="109"/>
      <c r="K16" s="110">
        <v>-38513</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29492149</v>
      </c>
      <c r="E23" s="288"/>
      <c r="F23" s="288"/>
      <c r="G23" s="288"/>
      <c r="H23" s="288"/>
      <c r="I23" s="292"/>
      <c r="J23" s="109">
        <v>365342</v>
      </c>
      <c r="K23" s="288"/>
      <c r="L23" s="288"/>
      <c r="M23" s="288"/>
      <c r="N23" s="288"/>
      <c r="O23" s="292"/>
      <c r="P23" s="109">
        <v>111230</v>
      </c>
      <c r="Q23" s="288"/>
      <c r="R23" s="288"/>
      <c r="S23" s="288"/>
      <c r="T23" s="288"/>
      <c r="U23" s="109">
        <v>157114</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2660554</v>
      </c>
      <c r="AU23" s="113"/>
      <c r="AV23" s="311"/>
      <c r="AW23" s="318"/>
    </row>
    <row r="24" spans="2:49" ht="28.5" customHeight="1" x14ac:dyDescent="0.2">
      <c r="B24" s="178" t="s">
        <v>114</v>
      </c>
      <c r="C24" s="133"/>
      <c r="D24" s="293"/>
      <c r="E24" s="110">
        <v>30108484</v>
      </c>
      <c r="F24" s="110"/>
      <c r="G24" s="110"/>
      <c r="H24" s="110"/>
      <c r="I24" s="109"/>
      <c r="J24" s="293"/>
      <c r="K24" s="110">
        <v>353966</v>
      </c>
      <c r="L24" s="110"/>
      <c r="M24" s="110"/>
      <c r="N24" s="110"/>
      <c r="O24" s="109"/>
      <c r="P24" s="293"/>
      <c r="Q24" s="110">
        <v>93641</v>
      </c>
      <c r="R24" s="110"/>
      <c r="S24" s="110"/>
      <c r="T24" s="110"/>
      <c r="U24" s="293"/>
      <c r="V24" s="110">
        <v>151791</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6106199</v>
      </c>
      <c r="E26" s="288"/>
      <c r="F26" s="288"/>
      <c r="G26" s="288"/>
      <c r="H26" s="288"/>
      <c r="I26" s="292"/>
      <c r="J26" s="109">
        <v>58209</v>
      </c>
      <c r="K26" s="288"/>
      <c r="L26" s="288"/>
      <c r="M26" s="288"/>
      <c r="N26" s="288"/>
      <c r="O26" s="292"/>
      <c r="P26" s="109">
        <v>71284</v>
      </c>
      <c r="Q26" s="288"/>
      <c r="R26" s="288"/>
      <c r="S26" s="288"/>
      <c r="T26" s="288"/>
      <c r="U26" s="109">
        <v>61918</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654447</v>
      </c>
      <c r="AU26" s="113"/>
      <c r="AV26" s="311"/>
      <c r="AW26" s="318"/>
    </row>
    <row r="27" spans="2:49" s="5" customFormat="1" ht="25.5" x14ac:dyDescent="0.2">
      <c r="B27" s="178" t="s">
        <v>85</v>
      </c>
      <c r="C27" s="133"/>
      <c r="D27" s="293"/>
      <c r="E27" s="110">
        <v>1098552</v>
      </c>
      <c r="F27" s="110"/>
      <c r="G27" s="110"/>
      <c r="H27" s="110"/>
      <c r="I27" s="109"/>
      <c r="J27" s="293"/>
      <c r="K27" s="110">
        <v>12881</v>
      </c>
      <c r="L27" s="110"/>
      <c r="M27" s="110"/>
      <c r="N27" s="110"/>
      <c r="O27" s="109"/>
      <c r="P27" s="293"/>
      <c r="Q27" s="110">
        <v>5122</v>
      </c>
      <c r="R27" s="110"/>
      <c r="S27" s="110"/>
      <c r="T27" s="110"/>
      <c r="U27" s="293"/>
      <c r="V27" s="110">
        <v>9172</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5012631</v>
      </c>
      <c r="E28" s="289"/>
      <c r="F28" s="289"/>
      <c r="G28" s="289"/>
      <c r="H28" s="289"/>
      <c r="I28" s="293"/>
      <c r="J28" s="109">
        <v>114069</v>
      </c>
      <c r="K28" s="289"/>
      <c r="L28" s="289"/>
      <c r="M28" s="289"/>
      <c r="N28" s="289"/>
      <c r="O28" s="293"/>
      <c r="P28" s="109">
        <v>66515</v>
      </c>
      <c r="Q28" s="289"/>
      <c r="R28" s="289"/>
      <c r="S28" s="289"/>
      <c r="T28" s="289"/>
      <c r="U28" s="109">
        <v>79283</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521616</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105</v>
      </c>
      <c r="K30" s="288"/>
      <c r="L30" s="288"/>
      <c r="M30" s="288"/>
      <c r="N30" s="288"/>
      <c r="O30" s="292"/>
      <c r="P30" s="109">
        <v>32</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3497921</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325</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3421382</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7871815</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7650735</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141822</v>
      </c>
      <c r="E49" s="110">
        <v>29430</v>
      </c>
      <c r="F49" s="110"/>
      <c r="G49" s="110"/>
      <c r="H49" s="110"/>
      <c r="I49" s="109"/>
      <c r="J49" s="109">
        <v>4818</v>
      </c>
      <c r="K49" s="110">
        <v>186</v>
      </c>
      <c r="L49" s="110"/>
      <c r="M49" s="110"/>
      <c r="N49" s="110"/>
      <c r="O49" s="109"/>
      <c r="P49" s="109">
        <v>352</v>
      </c>
      <c r="Q49" s="110">
        <v>63</v>
      </c>
      <c r="R49" s="110"/>
      <c r="S49" s="110"/>
      <c r="T49" s="110"/>
      <c r="U49" s="109">
        <v>1325</v>
      </c>
      <c r="V49" s="110">
        <v>385</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3385</v>
      </c>
      <c r="AU49" s="113"/>
      <c r="AV49" s="311"/>
      <c r="AW49" s="318"/>
    </row>
    <row r="50" spans="2:49" x14ac:dyDescent="0.2">
      <c r="B50" s="176" t="s">
        <v>119</v>
      </c>
      <c r="C50" s="133" t="s">
        <v>34</v>
      </c>
      <c r="D50" s="109">
        <v>23875</v>
      </c>
      <c r="E50" s="289"/>
      <c r="F50" s="289"/>
      <c r="G50" s="289"/>
      <c r="H50" s="289"/>
      <c r="I50" s="293"/>
      <c r="J50" s="109">
        <v>728</v>
      </c>
      <c r="K50" s="289"/>
      <c r="L50" s="289"/>
      <c r="M50" s="289"/>
      <c r="N50" s="289"/>
      <c r="O50" s="293"/>
      <c r="P50" s="109">
        <v>400</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332</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30467770</v>
      </c>
      <c r="E54" s="115">
        <v>31177606</v>
      </c>
      <c r="F54" s="115">
        <v>0</v>
      </c>
      <c r="G54" s="115">
        <v>0</v>
      </c>
      <c r="H54" s="115">
        <v>0</v>
      </c>
      <c r="I54" s="114"/>
      <c r="J54" s="114">
        <v>305172</v>
      </c>
      <c r="K54" s="115">
        <v>366661</v>
      </c>
      <c r="L54" s="115">
        <v>0</v>
      </c>
      <c r="M54" s="115">
        <v>0</v>
      </c>
      <c r="N54" s="115">
        <v>0</v>
      </c>
      <c r="O54" s="114"/>
      <c r="P54" s="114">
        <v>116079</v>
      </c>
      <c r="Q54" s="115">
        <v>98700</v>
      </c>
      <c r="R54" s="115">
        <v>0</v>
      </c>
      <c r="S54" s="115">
        <v>0</v>
      </c>
      <c r="T54" s="115">
        <v>0</v>
      </c>
      <c r="U54" s="114">
        <v>138424</v>
      </c>
      <c r="V54" s="115">
        <v>160578</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3087951</v>
      </c>
      <c r="AU54" s="116"/>
      <c r="AV54" s="311"/>
      <c r="AW54" s="318"/>
    </row>
    <row r="55" spans="2:49" ht="25.5" x14ac:dyDescent="0.2">
      <c r="B55" s="181" t="s">
        <v>304</v>
      </c>
      <c r="C55" s="137" t="s">
        <v>28</v>
      </c>
      <c r="D55" s="114">
        <v>18227</v>
      </c>
      <c r="E55" s="115">
        <v>18227</v>
      </c>
      <c r="F55" s="115">
        <v>0</v>
      </c>
      <c r="G55" s="115">
        <v>0</v>
      </c>
      <c r="H55" s="115">
        <v>0</v>
      </c>
      <c r="I55" s="114"/>
      <c r="J55" s="114">
        <v>384</v>
      </c>
      <c r="K55" s="115">
        <v>384</v>
      </c>
      <c r="L55" s="115">
        <v>0</v>
      </c>
      <c r="M55" s="115">
        <v>0</v>
      </c>
      <c r="N55" s="115">
        <v>0</v>
      </c>
      <c r="O55" s="114"/>
      <c r="P55" s="114">
        <v>171</v>
      </c>
      <c r="Q55" s="115">
        <v>171</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33791</v>
      </c>
      <c r="E56" s="110">
        <v>33791</v>
      </c>
      <c r="F56" s="110"/>
      <c r="G56" s="110"/>
      <c r="H56" s="110"/>
      <c r="I56" s="109"/>
      <c r="J56" s="109">
        <v>384</v>
      </c>
      <c r="K56" s="110">
        <v>384</v>
      </c>
      <c r="L56" s="110"/>
      <c r="M56" s="110"/>
      <c r="N56" s="110"/>
      <c r="O56" s="109"/>
      <c r="P56" s="109">
        <v>171</v>
      </c>
      <c r="Q56" s="110">
        <v>171</v>
      </c>
      <c r="R56" s="110"/>
      <c r="S56" s="110"/>
      <c r="T56" s="110"/>
      <c r="U56" s="109">
        <v>8</v>
      </c>
      <c r="V56" s="110">
        <v>8</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18227</v>
      </c>
      <c r="E57" s="110">
        <v>18227</v>
      </c>
      <c r="F57" s="110"/>
      <c r="G57" s="110"/>
      <c r="H57" s="110"/>
      <c r="I57" s="109"/>
      <c r="J57" s="109">
        <v>1250</v>
      </c>
      <c r="K57" s="110">
        <v>1250</v>
      </c>
      <c r="L57" s="110"/>
      <c r="M57" s="110"/>
      <c r="N57" s="110"/>
      <c r="O57" s="109"/>
      <c r="P57" s="109">
        <v>559</v>
      </c>
      <c r="Q57" s="110">
        <v>559</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1490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33623858</v>
      </c>
      <c r="D5" s="118">
        <v>31539536</v>
      </c>
      <c r="E5" s="346"/>
      <c r="F5" s="346"/>
      <c r="G5" s="312"/>
      <c r="H5" s="117">
        <v>315979</v>
      </c>
      <c r="I5" s="118">
        <v>362919</v>
      </c>
      <c r="J5" s="346"/>
      <c r="K5" s="346"/>
      <c r="L5" s="312"/>
      <c r="M5" s="117">
        <v>199085</v>
      </c>
      <c r="N5" s="118">
        <v>390209</v>
      </c>
      <c r="O5" s="346"/>
      <c r="P5" s="346"/>
      <c r="Q5" s="117">
        <v>730191</v>
      </c>
      <c r="R5" s="118">
        <v>586723</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33097875</v>
      </c>
      <c r="D6" s="110">
        <v>31209115</v>
      </c>
      <c r="E6" s="115">
        <v>31195833</v>
      </c>
      <c r="F6" s="115">
        <v>95502823</v>
      </c>
      <c r="G6" s="116"/>
      <c r="H6" s="109">
        <v>301592.42900052411</v>
      </c>
      <c r="I6" s="110">
        <v>350866.80345114204</v>
      </c>
      <c r="J6" s="115">
        <v>367045</v>
      </c>
      <c r="K6" s="115">
        <v>1019504.2324516661</v>
      </c>
      <c r="L6" s="116"/>
      <c r="M6" s="109">
        <v>188751.57099947595</v>
      </c>
      <c r="N6" s="110">
        <v>373729.19654885796</v>
      </c>
      <c r="O6" s="115">
        <v>98871</v>
      </c>
      <c r="P6" s="115">
        <v>661351.76754833385</v>
      </c>
      <c r="Q6" s="109">
        <v>713677</v>
      </c>
      <c r="R6" s="110">
        <v>583272</v>
      </c>
      <c r="S6" s="115">
        <v>160578</v>
      </c>
      <c r="T6" s="115">
        <v>1457527</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246622</v>
      </c>
      <c r="D7" s="110">
        <v>298233</v>
      </c>
      <c r="E7" s="115">
        <v>261613</v>
      </c>
      <c r="F7" s="115">
        <v>806468</v>
      </c>
      <c r="G7" s="116"/>
      <c r="H7" s="109">
        <v>3947</v>
      </c>
      <c r="I7" s="110">
        <v>4121</v>
      </c>
      <c r="J7" s="115">
        <v>3198</v>
      </c>
      <c r="K7" s="115">
        <v>11266</v>
      </c>
      <c r="L7" s="116"/>
      <c r="M7" s="109">
        <v>1919</v>
      </c>
      <c r="N7" s="110">
        <v>2757</v>
      </c>
      <c r="O7" s="115">
        <v>1427</v>
      </c>
      <c r="P7" s="115">
        <v>6103</v>
      </c>
      <c r="Q7" s="109">
        <v>6362</v>
      </c>
      <c r="R7" s="110">
        <v>6261</v>
      </c>
      <c r="S7" s="115">
        <v>4175</v>
      </c>
      <c r="T7" s="115">
        <v>16798</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3434347</v>
      </c>
      <c r="F9" s="115">
        <v>3434347</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388994</v>
      </c>
      <c r="F10" s="115">
        <v>388994</v>
      </c>
      <c r="G10" s="116"/>
      <c r="H10" s="292"/>
      <c r="I10" s="288"/>
      <c r="J10" s="115">
        <v>-38513</v>
      </c>
      <c r="K10" s="115">
        <v>-38513</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33344497</v>
      </c>
      <c r="D12" s="115">
        <v>31507348</v>
      </c>
      <c r="E12" s="115">
        <v>27634105</v>
      </c>
      <c r="F12" s="115">
        <v>92485950</v>
      </c>
      <c r="G12" s="311"/>
      <c r="H12" s="114">
        <v>305539.42900052411</v>
      </c>
      <c r="I12" s="115">
        <v>354987.80345114204</v>
      </c>
      <c r="J12" s="115">
        <v>408756</v>
      </c>
      <c r="K12" s="115">
        <v>1069283.2324516661</v>
      </c>
      <c r="L12" s="311"/>
      <c r="M12" s="114">
        <v>190670.57099947595</v>
      </c>
      <c r="N12" s="115">
        <v>376486.19654885796</v>
      </c>
      <c r="O12" s="115">
        <v>100298</v>
      </c>
      <c r="P12" s="115">
        <v>667454.76754833385</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1260068.25</v>
      </c>
      <c r="R13" s="115">
        <v>884299.5</v>
      </c>
      <c r="S13" s="115">
        <v>205941.25</v>
      </c>
      <c r="T13" s="115">
        <v>1842906.25</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42844816</v>
      </c>
      <c r="D15" s="118">
        <v>38669632</v>
      </c>
      <c r="E15" s="106">
        <v>33358307</v>
      </c>
      <c r="F15" s="106">
        <v>114872755</v>
      </c>
      <c r="G15" s="107"/>
      <c r="H15" s="117">
        <v>963204</v>
      </c>
      <c r="I15" s="118">
        <v>692348</v>
      </c>
      <c r="J15" s="106">
        <v>567158</v>
      </c>
      <c r="K15" s="106">
        <v>2222710</v>
      </c>
      <c r="L15" s="107"/>
      <c r="M15" s="117">
        <v>466353</v>
      </c>
      <c r="N15" s="118">
        <v>465154</v>
      </c>
      <c r="O15" s="106">
        <v>280411</v>
      </c>
      <c r="P15" s="106">
        <v>1211918</v>
      </c>
      <c r="Q15" s="117">
        <v>1068521</v>
      </c>
      <c r="R15" s="118">
        <v>820653</v>
      </c>
      <c r="S15" s="106">
        <v>518559</v>
      </c>
      <c r="T15" s="106">
        <v>2407733</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762647</v>
      </c>
      <c r="D16" s="110">
        <v>806673</v>
      </c>
      <c r="E16" s="115">
        <v>2796643</v>
      </c>
      <c r="F16" s="115">
        <v>4365963</v>
      </c>
      <c r="G16" s="116"/>
      <c r="H16" s="109">
        <v>148373</v>
      </c>
      <c r="I16" s="110">
        <v>91136</v>
      </c>
      <c r="J16" s="115">
        <v>106934</v>
      </c>
      <c r="K16" s="115">
        <v>346443</v>
      </c>
      <c r="L16" s="116"/>
      <c r="M16" s="109">
        <v>55719</v>
      </c>
      <c r="N16" s="110">
        <v>9312</v>
      </c>
      <c r="O16" s="115">
        <v>53408</v>
      </c>
      <c r="P16" s="115">
        <v>118439</v>
      </c>
      <c r="Q16" s="109">
        <v>75095</v>
      </c>
      <c r="R16" s="110">
        <v>31988</v>
      </c>
      <c r="S16" s="115">
        <v>126009</v>
      </c>
      <c r="T16" s="115">
        <v>233092</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42082169</v>
      </c>
      <c r="D17" s="115">
        <v>37862959</v>
      </c>
      <c r="E17" s="115">
        <v>30561664</v>
      </c>
      <c r="F17" s="115">
        <v>110506792</v>
      </c>
      <c r="G17" s="314"/>
      <c r="H17" s="114">
        <v>814831</v>
      </c>
      <c r="I17" s="115">
        <v>601212</v>
      </c>
      <c r="J17" s="115">
        <v>460224</v>
      </c>
      <c r="K17" s="115">
        <v>1876267</v>
      </c>
      <c r="L17" s="314"/>
      <c r="M17" s="114">
        <v>410634</v>
      </c>
      <c r="N17" s="115">
        <v>455842</v>
      </c>
      <c r="O17" s="115">
        <v>227003</v>
      </c>
      <c r="P17" s="115">
        <v>1093479</v>
      </c>
      <c r="Q17" s="114">
        <v>993426</v>
      </c>
      <c r="R17" s="115">
        <v>788665</v>
      </c>
      <c r="S17" s="115">
        <v>392550</v>
      </c>
      <c r="T17" s="115">
        <v>2174641</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16791.5</v>
      </c>
      <c r="D37" s="122">
        <v>13892.666666666666</v>
      </c>
      <c r="E37" s="256">
        <v>11096.083333333334</v>
      </c>
      <c r="F37" s="256">
        <v>41780.25</v>
      </c>
      <c r="G37" s="312"/>
      <c r="H37" s="121">
        <v>185.16666666666666</v>
      </c>
      <c r="I37" s="122">
        <v>140.41666666666666</v>
      </c>
      <c r="J37" s="256">
        <v>118.91666666666667</v>
      </c>
      <c r="K37" s="256">
        <v>444.5</v>
      </c>
      <c r="L37" s="312"/>
      <c r="M37" s="121">
        <v>64.5</v>
      </c>
      <c r="N37" s="122">
        <v>55.583333333333336</v>
      </c>
      <c r="O37" s="256">
        <v>35.333333333333336</v>
      </c>
      <c r="P37" s="256">
        <v>155.41666666666669</v>
      </c>
      <c r="Q37" s="121">
        <v>557.5</v>
      </c>
      <c r="R37" s="122">
        <v>402.75</v>
      </c>
      <c r="S37" s="256">
        <v>233.08333333333334</v>
      </c>
      <c r="T37" s="256">
        <v>1193.3333333333333</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1.3315159999999999E-2</v>
      </c>
      <c r="G38" s="353"/>
      <c r="H38" s="351"/>
      <c r="I38" s="352"/>
      <c r="J38" s="352"/>
      <c r="K38" s="267">
        <v>0</v>
      </c>
      <c r="L38" s="353"/>
      <c r="M38" s="351"/>
      <c r="N38" s="352"/>
      <c r="O38" s="352"/>
      <c r="P38" s="267">
        <v>0</v>
      </c>
      <c r="Q38" s="351"/>
      <c r="R38" s="352"/>
      <c r="S38" s="352"/>
      <c r="T38" s="267">
        <v>7.9004444444444447E-2</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4204</v>
      </c>
      <c r="G39" s="311"/>
      <c r="H39" s="292"/>
      <c r="I39" s="288"/>
      <c r="J39" s="288"/>
      <c r="K39" s="110">
        <v>3036</v>
      </c>
      <c r="L39" s="311"/>
      <c r="M39" s="292"/>
      <c r="N39" s="288"/>
      <c r="O39" s="288"/>
      <c r="P39" s="110">
        <v>1016</v>
      </c>
      <c r="Q39" s="292"/>
      <c r="R39" s="288"/>
      <c r="S39" s="288"/>
      <c r="T39" s="110">
        <v>2565</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1.3262208</v>
      </c>
      <c r="G40" s="311"/>
      <c r="H40" s="292"/>
      <c r="I40" s="288"/>
      <c r="J40" s="288"/>
      <c r="K40" s="258">
        <v>1.2150272</v>
      </c>
      <c r="L40" s="311"/>
      <c r="M40" s="292"/>
      <c r="N40" s="288"/>
      <c r="O40" s="288"/>
      <c r="P40" s="258">
        <v>1</v>
      </c>
      <c r="Q40" s="292"/>
      <c r="R40" s="288"/>
      <c r="S40" s="288"/>
      <c r="T40" s="258">
        <v>1.170188</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1.7658842147327998E-2</v>
      </c>
      <c r="G41" s="311"/>
      <c r="H41" s="292"/>
      <c r="I41" s="288"/>
      <c r="J41" s="288"/>
      <c r="K41" s="260">
        <v>0</v>
      </c>
      <c r="L41" s="311"/>
      <c r="M41" s="292"/>
      <c r="N41" s="288"/>
      <c r="O41" s="288"/>
      <c r="P41" s="260">
        <v>0</v>
      </c>
      <c r="Q41" s="292"/>
      <c r="R41" s="288"/>
      <c r="S41" s="288"/>
      <c r="T41" s="260">
        <v>9.245005283555556E-2</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0.79236640582855888</v>
      </c>
      <c r="D44" s="260">
        <v>0.8321417245810081</v>
      </c>
      <c r="E44" s="260">
        <v>0.90420812819616103</v>
      </c>
      <c r="F44" s="260">
        <v>0.83692548056231697</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v>0.8474530968559868</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v>1.7658842147327998E-2</v>
      </c>
      <c r="G46" s="311"/>
      <c r="H46" s="292"/>
      <c r="I46" s="288"/>
      <c r="J46" s="288"/>
      <c r="K46" s="260" t="s">
        <v>504</v>
      </c>
      <c r="L46" s="311"/>
      <c r="M46" s="292"/>
      <c r="N46" s="288"/>
      <c r="O46" s="288"/>
      <c r="P46" s="260" t="s">
        <v>504</v>
      </c>
      <c r="Q46" s="293"/>
      <c r="R46" s="289"/>
      <c r="S46" s="289"/>
      <c r="T46" s="260">
        <v>9.245005283555556E-2</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0.85499999999999998</v>
      </c>
      <c r="G47" s="311"/>
      <c r="H47" s="292"/>
      <c r="I47" s="288"/>
      <c r="J47" s="288"/>
      <c r="K47" s="260" t="s">
        <v>504</v>
      </c>
      <c r="L47" s="311"/>
      <c r="M47" s="292"/>
      <c r="N47" s="288"/>
      <c r="O47" s="288"/>
      <c r="P47" s="260" t="s">
        <v>504</v>
      </c>
      <c r="Q47" s="292"/>
      <c r="R47" s="288"/>
      <c r="S47" s="288"/>
      <c r="T47" s="260">
        <v>0.94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0.85499999999999998</v>
      </c>
      <c r="G50" s="311"/>
      <c r="H50" s="293"/>
      <c r="I50" s="289"/>
      <c r="J50" s="289"/>
      <c r="K50" s="260" t="s">
        <v>504</v>
      </c>
      <c r="L50" s="311"/>
      <c r="M50" s="293"/>
      <c r="N50" s="289"/>
      <c r="O50" s="289"/>
      <c r="P50" s="260" t="s">
        <v>504</v>
      </c>
      <c r="Q50" s="293"/>
      <c r="R50" s="289"/>
      <c r="S50" s="289"/>
      <c r="T50" s="260">
        <v>0.94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v>30561664</v>
      </c>
      <c r="G51" s="311"/>
      <c r="H51" s="292"/>
      <c r="I51" s="288"/>
      <c r="J51" s="288"/>
      <c r="K51" s="115" t="s">
        <v>504</v>
      </c>
      <c r="L51" s="311"/>
      <c r="M51" s="292"/>
      <c r="N51" s="288"/>
      <c r="O51" s="288"/>
      <c r="P51" s="115" t="s">
        <v>504</v>
      </c>
      <c r="Q51" s="292"/>
      <c r="R51" s="288"/>
      <c r="S51" s="288"/>
      <c r="T51" s="115">
        <v>392550</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4779</v>
      </c>
      <c r="D4" s="149">
        <v>42</v>
      </c>
      <c r="E4" s="149">
        <v>13</v>
      </c>
      <c r="F4" s="149">
        <v>108</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t="s">
        <v>504</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13468.169999999989</v>
      </c>
      <c r="D22" s="212">
        <v>0</v>
      </c>
      <c r="E22" s="212">
        <v>0</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Brian Murray</cp:lastModifiedBy>
  <cp:lastPrinted>2014-12-18T11:24:00Z</cp:lastPrinted>
  <dcterms:created xsi:type="dcterms:W3CDTF">2012-03-15T16:14:51Z</dcterms:created>
  <dcterms:modified xsi:type="dcterms:W3CDTF">2015-07-30T01:10:45Z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