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OnSave="0"/>
</workbook>
</file>

<file path=xl/sharedStrings.xml><?xml version="1.0" encoding="utf-8"?>
<sst xmlns="http://schemas.openxmlformats.org/spreadsheetml/2006/main" count="602" uniqueCount="505">
  <si>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</si>
  <si>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</si>
  <si>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</si>
  <si>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</si>
  <si>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</si>
  <si>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</si>
  <si>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</si>
  <si>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</si>
  <si>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</si>
  <si>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</si>
  <si>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</si>
  <si>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</si>
  <si>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</si>
  <si>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</si>
  <si>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</si>
  <si>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</si>
  <si>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</si>
  <si>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</si>
  <si>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</si>
  <si>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</si>
  <si>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</si>
  <si>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</si>
  <si>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</si>
  <si>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</si>
  <si>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</si>
  <si>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</si>
  <si>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</si>
  <si>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</si>
  <si>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</si>
  <si>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</si>
  <si>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</si>
  <si>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</si>
  <si>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</si>
  <si>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</si>
  <si>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</si>
  <si>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</si>
  <si>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</si>
  <si>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</si>
  <si>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</si>
  <si>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</si>
  <si>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</si>
  <si>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</si>
  <si>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</si>
  <si>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</si>
  <si>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</si>
  <si>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</si>
  <si>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</si>
  <si>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</si>
  <si>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</si>
  <si>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</si>
  <si>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</si>
  <si>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</si>
  <si>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</si>
  <si>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</si>
  <si>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</si>
  <si>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</si>
  <si>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</si>
  <si>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</si>
  <si>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</si>
  <si>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</si>
  <si>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</si>
  <si>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</si>
  <si>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</si>
  <si>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</si>
  <si>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</si>
  <si>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</si>
  <si>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</si>
  <si>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</si>
  <si>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</si>
  <si>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</si>
  <si>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</si>
  <si>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</si>
  <si>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</si>
  <si>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</si>
  <si>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</si>
  <si>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</si>
  <si>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</si>
  <si>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</si>
  <si>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</si>
  <si>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</si>
  <si>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</si>
  <si>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</si>
  <si>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</si>
  <si>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</si>
  <si>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</si>
  <si>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</si>
  <si>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</si>
  <si>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</si>
  <si>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</si>
  <si>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</si>
  <si>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</si>
  <si>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</si>
  <si>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</si>
  <si>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</si>
  <si>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</si>
  <si>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</si>
  <si>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</si>
  <si>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</si>
  <si>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</si>
  <si>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</si>
  <si>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</si>
  <si>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</si>
  <si>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</si>
  <si>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</si>
  <si>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</si>
  <si>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</si>
  <si>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</si>
  <si>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</si>
  <si>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</si>
  <si>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</si>
  <si>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</si>
  <si>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</si>
  <si>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</si>
  <si>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</si>
  <si>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</si>
  <si>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</si>
  <si>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</si>
  <si>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</si>
  <si>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</si>
  <si>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</si>
  <si>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</si>
  <si>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</si>
  <si>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</si>
  <si>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</si>
  <si>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</si>
  <si>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</si>
  <si>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</si>
  <si>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</si>
  <si>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</si>
  <si>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</si>
  <si>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</si>
  <si>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</si>
  <si>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</si>
  <si>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</si>
  <si>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</si>
  <si>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</si>
  <si>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</si>
  <si>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</si>
  <si>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</si>
  <si>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</si>
  <si>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</si>
  <si>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</si>
  <si>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</si>
  <si>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</si>
  <si>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</si>
  <si>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</si>
  <si>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</si>
  <si>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</si>
  <si>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</si>
  <si>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</si>
  <si>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</si>
  <si>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</si>
  <si>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</si>
  <si>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</si>
  <si>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</si>
  <si>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</si>
  <si>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</si>
  <si>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</si>
  <si>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</si>
  <si>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</si>
  <si>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</si>
  <si>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</si>
  <si>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</si>
  <si>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</si>
  <si>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</si>
  <si>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</si>
  <si>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</si>
  <si>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</si>
  <si>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</si>
  <si>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</si>
  <si>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</si>
  <si>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</si>
  <si>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</si>
  <si>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</si>
  <si>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</si>
  <si>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</si>
  <si>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</si>
  <si>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</si>
  <si>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</si>
  <si>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</si>
  <si>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</si>
  <si>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</si>
  <si>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</si>
  <si>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</si>
  <si>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</si>
  <si>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</si>
  <si>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</si>
  <si>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</si>
  <si>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</si>
  <si>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</si>
  <si>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</si>
  <si>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</si>
  <si>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</si>
  <si>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</si>
  <si>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</si>
  <si>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</si>
  <si>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</si>
  <si>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</si>
  <si>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</si>
  <si>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</si>
  <si>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</si>
  <si>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</si>
  <si>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</si>
  <si>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</si>
  <si>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</si>
  <si>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</si>
  <si>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</si>
  <si>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</si>
  <si>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</si>
  <si>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</si>
  <si>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</si>
  <si>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</si>
  <si>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</si>
  <si>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</si>
  <si>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</si>
  <si>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</si>
  <si>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</si>
  <si>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</si>
  <si>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</si>
  <si>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</si>
  <si>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</si>
  <si>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</si>
  <si>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</si>
  <si>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</si>
  <si>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</si>
  <si>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</si>
  <si>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</si>
  <si>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</si>
  <si>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</si>
  <si>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</si>
  <si>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</si>
  <si>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</si>
  <si>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</si>
  <si>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</si>
  <si>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</si>
  <si>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</si>
  <si>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</si>
  <si>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</si>
  <si>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</si>
  <si>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</si>
  <si>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</si>
  <si>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</si>
  <si>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</si>
  <si>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</si>
  <si>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</si>
  <si>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</si>
  <si>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</si>
  <si>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</si>
  <si>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</si>
  <si>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</si>
  <si>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</si>
  <si>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</si>
  <si>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</si>
  <si>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</si>
  <si>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</si>
  <si>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</si>
  <si>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</si>
  <si>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</si>
  <si>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</si>
  <si>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</si>
  <si>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</si>
  <si>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</si>
  <si>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</si>
  <si>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</si>
  <si>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</si>
  <si>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</si>
  <si>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</si>
  <si>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</si>
  <si>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</si>
  <si>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</si>
  <si>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</si>
  <si>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</si>
  <si>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</si>
  <si>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</si>
  <si>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</si>
  <si>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</si>
  <si>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</si>
  <si>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</si>
  <si>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</si>
  <si>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</si>
  <si>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</si>
  <si>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</si>
  <si>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</si>
  <si>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</si>
  <si>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</si>
  <si>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</si>
  <si>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</si>
  <si>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</si>
  <si>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</si>
  <si>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</si>
  <si>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</si>
  <si>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</si>
  <si>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</si>
  <si>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</si>
  <si>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</si>
  <si>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</si>
  <si>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</si>
  <si>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</si>
  <si>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</si>
  <si>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</si>
  <si>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</si>
  <si>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</si>
  <si>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</si>
  <si>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</si>
  <si>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</si>
  <si>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</si>
  <si>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</si>
  <si>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</si>
  <si>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</si>
  <si>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</si>
  <si>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</si>
  <si>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</si>
  <si>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</si>
  <si>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</si>
  <si>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</si>
  <si>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</si>
  <si>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</si>
  <si>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</si>
  <si>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</si>
  <si>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</si>
  <si>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</si>
  <si>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</si>
  <si>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</si>
  <si>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</si>
  <si>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</si>
  <si>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</si>
  <si>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</si>
  <si>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</si>
  <si>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</si>
  <si>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</si>
  <si>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</si>
  <si>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</si>
  <si>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</si>
  <si>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</si>
  <si>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</si>
  <si>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</si>
  <si>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</si>
  <si>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</si>
  <si>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</si>
  <si>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</si>
  <si>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</si>
  <si>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</si>
  <si>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</si>
  <si>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</si>
  <si>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</si>
  <si>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</si>
  <si>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</si>
  <si>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</si>
  <si>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</si>
  <si>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</si>
  <si>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</si>
  <si>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</si>
  <si>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</si>
  <si>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</si>
  <si>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</si>
  <si>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</si>
  <si>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</si>
  <si>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</si>
  <si>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</si>
  <si>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</si>
  <si>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</si>
  <si>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</si>
  <si>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</si>
  <si>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</si>
  <si>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</si>
  <si>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</si>
  <si>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</si>
  <si>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</si>
  <si>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</si>
  <si>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</si>
  <si>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</si>
  <si>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</si>
  <si>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</si>
  <si>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</si>
  <si>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</si>
  <si>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</si>
  <si>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</si>
  <si>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</si>
  <si>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</si>
  <si>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</si>
  <si>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</si>
  <si>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</si>
  <si>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</si>
  <si>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</si>
  <si>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</si>
  <si>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</si>
  <si>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</si>
  <si>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</si>
  <si>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</si>
  <si>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</si>
  <si>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</si>
  <si>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</si>
  <si>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</si>
  <si>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</si>
  <si>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</si>
  <si>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</si>
  <si>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</si>
  <si>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</si>
  <si>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</si>
  <si>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</si>
  <si>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</si>
  <si>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</si>
  <si>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</si>
  <si>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</si>
  <si>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</si>
  <si>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</si>
  <si>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</si>
  <si>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</si>
  <si>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</si>
  <si>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</si>
  <si>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</si>
  <si>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</si>
  <si>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</si>
  <si>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</si>
  <si>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</si>
  <si>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</si>
  <si>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</si>
  <si>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</si>
  <si>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</si>
  <si>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</si>
  <si>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</si>
  <si>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</si>
  <si>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</si>
  <si>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</si>
  <si>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</si>
  <si>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</si>
  <si>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</si>
  <si>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</si>
  <si>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</si>
  <si>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</si>
  <si>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</si>
  <si>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</si>
  <si>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</si>
  <si>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</si>
  <si>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</si>
  <si>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</si>
  <si>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</si>
  <si>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</si>
  <si>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</si>
  <si>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</si>
  <si>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</si>
  <si>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</si>
  <si>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</si>
  <si>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</si>
  <si>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</si>
  <si>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</si>
  <si>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</si>
  <si>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</si>
  <si>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</si>
  <si>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</si>
  <si>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</si>
  <si>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</si>
  <si>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</si>
  <si>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</si>
  <si>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</si>
  <si>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</si>
  <si>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</si>
  <si>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</si>
  <si>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</si>
  <si>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</si>
  <si>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</si>
  <si>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</si>
  <si>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</si>
  <si>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</si>
  <si>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</si>
  <si>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</si>
  <si>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</si>
  <si>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</si>
  <si>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</si>
  <si>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</si>
  <si>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</si>
  <si>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</si>
  <si>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</si>
  <si>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</si>
  <si>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</si>
  <si>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</si>
  <si>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</si>
  <si>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</si>
  <si>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</si>
  <si>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</si>
  <si>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</si>
  <si>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</si>
  <si>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</si>
  <si>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</si>
  <si>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</si>
  <si>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</si>
  <si>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</si>
  <si>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</si>
  <si>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</si>
  <si>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</si>
  <si>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</si>
  <si>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</si>
  <si>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</si>
  <si>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</si>
  <si>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Companion Life Insurance Company</t>
  </si>
  <si>
    <t>BCBS of SC Grp</t>
  </si>
  <si>
    <t>661</t>
  </si>
  <si>
    <t>2014</t>
  </si>
  <si>
    <t>7909 Parklane Road, Suite 200 Columbia, SC 29223-5666</t>
  </si>
  <si>
    <t>570523959</t>
  </si>
  <si>
    <t>008064</t>
  </si>
  <si>
    <t>77828</t>
  </si>
  <si>
    <t>96568</t>
  </si>
  <si>
    <t>116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</si>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</sst>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166</v>
      </c>
    </row>
    <row r="13" spans="1:6" x14ac:dyDescent="0.2">
      <c r="B13" s="232" t="s">
        <v>50</v>
      </c>
      <c r="C13" s="378" t="s">
        <v>183</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 sqref="C5"/>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3524043.38</v>
      </c>
      <c r="E5" s="106">
        <v>3524043.38</v>
      </c>
      <c r="F5" s="106">
        <v>0</v>
      </c>
      <c r="G5" s="106">
        <v>0</v>
      </c>
      <c r="H5" s="106">
        <v>0</v>
      </c>
      <c r="I5" s="105">
        <v>0</v>
      </c>
      <c r="J5" s="105">
        <v>1353799.62</v>
      </c>
      <c r="K5" s="106">
        <v>1353799.62</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10876483</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v>-1214</v>
      </c>
      <c r="E7" s="110">
        <v>-1214</v>
      </c>
      <c r="F7" s="110"/>
      <c r="G7" s="110"/>
      <c r="H7" s="110"/>
      <c r="I7" s="109"/>
      <c r="J7" s="109">
        <v>-3</v>
      </c>
      <c r="K7" s="110">
        <v>-3</v>
      </c>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-2731</v>
      </c>
      <c r="AU7" s="113"/>
      <c r="AV7" s="311"/>
      <c r="AW7" s="318"/>
    </row>
    <row r="8" spans="1:49" ht="25.5" x14ac:dyDescent="0.2">
      <c r="B8" s="155" t="s">
        <v>225</v>
      </c>
      <c r="C8" s="62" t="s">
        <v>59</v>
      </c>
      <c r="D8" s="109">
        <v>-4778714</v>
      </c>
      <c r="E8" s="289"/>
      <c r="F8" s="290"/>
      <c r="G8" s="290"/>
      <c r="H8" s="290"/>
      <c r="I8" s="293"/>
      <c r="J8" s="109">
        <v>-12115</v>
      </c>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-8058094</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3398136</v>
      </c>
      <c r="E12" s="106">
        <v>2156786</v>
      </c>
      <c r="F12" s="106">
        <v>0</v>
      </c>
      <c r="G12" s="106">
        <v>0</v>
      </c>
      <c r="H12" s="106">
        <v>0</v>
      </c>
      <c r="I12" s="105">
        <v>0</v>
      </c>
      <c r="J12" s="105">
        <v>-202</v>
      </c>
      <c r="K12" s="106">
        <v>538316</v>
      </c>
      <c r="L12" s="106">
        <v>0</v>
      </c>
      <c r="M12" s="106">
        <v>0</v>
      </c>
      <c r="N12" s="106">
        <v>0</v>
      </c>
      <c r="O12" s="105">
        <v>0</v>
      </c>
      <c r="P12" s="105">
        <v>-855</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7014177</v>
      </c>
      <c r="AU12" s="107">
        <v>0</v>
      </c>
      <c r="AV12" s="312"/>
      <c r="AW12" s="317"/>
    </row>
    <row r="13" spans="1:49" ht="25.5" x14ac:dyDescent="0.2">
      <c r="B13" s="155" t="s">
        <v>230</v>
      </c>
      <c r="C13" s="62" t="s">
        <v>37</v>
      </c>
      <c r="D13" s="109">
        <v>1511922</v>
      </c>
      <c r="E13" s="110">
        <v>1511922</v>
      </c>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1046824</v>
      </c>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-3398136</v>
      </c>
      <c r="E16" s="289"/>
      <c r="F16" s="290"/>
      <c r="G16" s="291"/>
      <c r="H16" s="291"/>
      <c r="I16" s="293"/>
      <c r="J16" s="109">
        <v>202</v>
      </c>
      <c r="K16" s="289"/>
      <c r="L16" s="290"/>
      <c r="M16" s="291"/>
      <c r="N16" s="291"/>
      <c r="O16" s="293"/>
      <c r="P16" s="109">
        <v>855</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-5300255</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8267</v>
      </c>
      <c r="E20" s="288"/>
      <c r="F20" s="291"/>
      <c r="G20" s="291"/>
      <c r="H20" s="291"/>
      <c r="I20" s="292"/>
      <c r="J20" s="109">
        <v>618</v>
      </c>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157274</v>
      </c>
      <c r="E25" s="110">
        <v>157274</v>
      </c>
      <c r="F25" s="110"/>
      <c r="G25" s="110"/>
      <c r="H25" s="110"/>
      <c r="I25" s="109"/>
      <c r="J25" s="109">
        <v>60828</v>
      </c>
      <c r="K25" s="110">
        <v>60828</v>
      </c>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489257</v>
      </c>
      <c r="AU25" s="113"/>
      <c r="AV25" s="113"/>
      <c r="AW25" s="318"/>
    </row>
    <row r="26" spans="1:49" s="5" customFormat="1" x14ac:dyDescent="0.2">
      <c r="A26" s="35"/>
      <c r="B26" s="158" t="s">
        <v>243</v>
      </c>
      <c r="C26" s="62"/>
      <c r="D26" s="109">
        <v>11101</v>
      </c>
      <c r="E26" s="110">
        <v>11101</v>
      </c>
      <c r="F26" s="110"/>
      <c r="G26" s="110"/>
      <c r="H26" s="110"/>
      <c r="I26" s="109"/>
      <c r="J26" s="109">
        <v>28</v>
      </c>
      <c r="K26" s="110">
        <v>28</v>
      </c>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v>62113</v>
      </c>
      <c r="E27" s="110">
        <v>62113</v>
      </c>
      <c r="F27" s="110"/>
      <c r="G27" s="110"/>
      <c r="H27" s="110"/>
      <c r="I27" s="109"/>
      <c r="J27" s="109">
        <v>156</v>
      </c>
      <c r="K27" s="110">
        <v>156</v>
      </c>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44165</v>
      </c>
      <c r="AU27" s="113"/>
      <c r="AV27" s="314"/>
      <c r="AW27" s="318"/>
    </row>
    <row r="28" spans="1:49" s="5" customFormat="1" x14ac:dyDescent="0.2">
      <c r="A28" s="35"/>
      <c r="B28" s="158" t="s">
        <v>245</v>
      </c>
      <c r="C28" s="62"/>
      <c r="D28" s="109">
        <v>1239</v>
      </c>
      <c r="E28" s="110">
        <v>1239</v>
      </c>
      <c r="F28" s="110"/>
      <c r="G28" s="110"/>
      <c r="H28" s="110"/>
      <c r="I28" s="109"/>
      <c r="J28" s="109">
        <v>3</v>
      </c>
      <c r="K28" s="110">
        <v>3</v>
      </c>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12656</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85407</v>
      </c>
      <c r="E31" s="110">
        <v>85407</v>
      </c>
      <c r="F31" s="110"/>
      <c r="G31" s="110"/>
      <c r="H31" s="110"/>
      <c r="I31" s="109"/>
      <c r="J31" s="109">
        <v>33033</v>
      </c>
      <c r="K31" s="110">
        <v>33033</v>
      </c>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265692</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114664</v>
      </c>
      <c r="E34" s="110">
        <v>114664</v>
      </c>
      <c r="F34" s="110"/>
      <c r="G34" s="110"/>
      <c r="H34" s="110"/>
      <c r="I34" s="109"/>
      <c r="J34" s="109">
        <v>288</v>
      </c>
      <c r="K34" s="110">
        <v>288</v>
      </c>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9134</v>
      </c>
      <c r="E35" s="110">
        <v>9134</v>
      </c>
      <c r="F35" s="110"/>
      <c r="G35" s="110"/>
      <c r="H35" s="110"/>
      <c r="I35" s="109"/>
      <c r="J35" s="109">
        <v>23</v>
      </c>
      <c r="K35" s="110">
        <v>23</v>
      </c>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155</v>
      </c>
      <c r="E44" s="118">
        <v>155</v>
      </c>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9155</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v>33122</v>
      </c>
      <c r="E46" s="110">
        <v>33122</v>
      </c>
      <c r="F46" s="110"/>
      <c r="G46" s="110"/>
      <c r="H46" s="110"/>
      <c r="I46" s="109"/>
      <c r="J46" s="109">
        <v>84</v>
      </c>
      <c r="K46" s="110">
        <v>84</v>
      </c>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257756</v>
      </c>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509029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-991371</v>
      </c>
      <c r="E51" s="110">
        <v>-991371</v>
      </c>
      <c r="F51" s="110"/>
      <c r="G51" s="110"/>
      <c r="H51" s="110"/>
      <c r="I51" s="109"/>
      <c r="J51" s="109">
        <v>-3138</v>
      </c>
      <c r="K51" s="110">
        <v>-3138</v>
      </c>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-664996</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859</v>
      </c>
      <c r="E56" s="122">
        <v>859</v>
      </c>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16281</v>
      </c>
      <c r="AU56" s="123"/>
      <c r="AV56" s="123"/>
      <c r="AW56" s="309"/>
    </row>
    <row r="57" spans="2:49" x14ac:dyDescent="0.2">
      <c r="B57" s="161" t="s">
        <v>273</v>
      </c>
      <c r="C57" s="62" t="s">
        <v>25</v>
      </c>
      <c r="D57" s="124">
        <v>1169</v>
      </c>
      <c r="E57" s="125">
        <v>1169</v>
      </c>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27920</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221</v>
      </c>
      <c r="AU58" s="126"/>
      <c r="AV58" s="126"/>
      <c r="AW58" s="310"/>
    </row>
    <row r="59" spans="2:49" x14ac:dyDescent="0.2">
      <c r="B59" s="161" t="s">
        <v>275</v>
      </c>
      <c r="C59" s="62" t="s">
        <v>27</v>
      </c>
      <c r="D59" s="124">
        <v>21024</v>
      </c>
      <c r="E59" s="125">
        <v>21024</v>
      </c>
      <c r="F59" s="125"/>
      <c r="G59" s="125"/>
      <c r="H59" s="125"/>
      <c r="I59" s="124"/>
      <c r="J59" s="124">
        <v>3021</v>
      </c>
      <c r="K59" s="125">
        <v>3021</v>
      </c>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346403</v>
      </c>
      <c r="AU59" s="126"/>
      <c r="AV59" s="126"/>
      <c r="AW59" s="310"/>
    </row>
    <row r="60" spans="2:49" x14ac:dyDescent="0.2">
      <c r="B60" s="161" t="s">
        <v>276</v>
      </c>
      <c r="C60" s="62"/>
      <c r="D60" s="127">
        <v>1752</v>
      </c>
      <c r="E60" s="128">
        <v>1752</v>
      </c>
      <c r="F60" s="128">
        <v>0</v>
      </c>
      <c r="G60" s="128">
        <v>0</v>
      </c>
      <c r="H60" s="128">
        <v>0</v>
      </c>
      <c r="I60" s="127">
        <v>0</v>
      </c>
      <c r="J60" s="127">
        <v>251.75</v>
      </c>
      <c r="K60" s="128">
        <v>251.75</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28866.916666666668</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47542</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3500333.38</v>
      </c>
      <c r="E5" s="118">
        <v>3500333.38</v>
      </c>
      <c r="F5" s="118"/>
      <c r="G5" s="130"/>
      <c r="H5" s="130"/>
      <c r="I5" s="117"/>
      <c r="J5" s="117">
        <v>1353799.62</v>
      </c>
      <c r="K5" s="118">
        <v>1353799.62</v>
      </c>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10877315</v>
      </c>
      <c r="AU5" s="119"/>
      <c r="AV5" s="312"/>
      <c r="AW5" s="317"/>
    </row>
    <row r="6" spans="2:49" x14ac:dyDescent="0.2">
      <c r="B6" s="176" t="s">
        <v>279</v>
      </c>
      <c r="C6" s="133" t="s">
        <v>8</v>
      </c>
      <c r="D6" s="109">
        <v>70865</v>
      </c>
      <c r="E6" s="110">
        <v>70865</v>
      </c>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644</v>
      </c>
      <c r="AU6" s="113"/>
      <c r="AV6" s="311"/>
      <c r="AW6" s="318"/>
    </row>
    <row r="7" spans="2:49" x14ac:dyDescent="0.2">
      <c r="B7" s="176" t="s">
        <v>280</v>
      </c>
      <c r="C7" s="133" t="s">
        <v>9</v>
      </c>
      <c r="D7" s="109">
        <v>47155</v>
      </c>
      <c r="E7" s="110">
        <v>47155</v>
      </c>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1468</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8</v>
      </c>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3263992</v>
      </c>
      <c r="E23" s="288"/>
      <c r="F23" s="288"/>
      <c r="G23" s="288"/>
      <c r="H23" s="288"/>
      <c r="I23" s="292"/>
      <c r="J23" s="109">
        <v>490664</v>
      </c>
      <c r="K23" s="288"/>
      <c r="L23" s="288"/>
      <c r="M23" s="288"/>
      <c r="N23" s="288"/>
      <c r="O23" s="292"/>
      <c r="P23" s="109">
        <v>-665</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6356736</v>
      </c>
      <c r="AU23" s="113"/>
      <c r="AV23" s="311"/>
      <c r="AW23" s="318"/>
    </row>
    <row r="24" spans="2:49" ht="28.5" customHeight="1" x14ac:dyDescent="0.2">
      <c r="B24" s="178" t="s">
        <v>114</v>
      </c>
      <c r="C24" s="133"/>
      <c r="D24" s="293"/>
      <c r="E24" s="110">
        <v>2123045</v>
      </c>
      <c r="F24" s="110"/>
      <c r="G24" s="110"/>
      <c r="H24" s="110"/>
      <c r="I24" s="109"/>
      <c r="J24" s="293"/>
      <c r="K24" s="110">
        <v>519662</v>
      </c>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404434</v>
      </c>
      <c r="E26" s="288"/>
      <c r="F26" s="288"/>
      <c r="G26" s="288"/>
      <c r="H26" s="288"/>
      <c r="I26" s="292"/>
      <c r="J26" s="109">
        <v>-52</v>
      </c>
      <c r="K26" s="288"/>
      <c r="L26" s="288"/>
      <c r="M26" s="288"/>
      <c r="N26" s="288"/>
      <c r="O26" s="292"/>
      <c r="P26" s="109">
        <v>-190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2054643</v>
      </c>
      <c r="AU26" s="113"/>
      <c r="AV26" s="311"/>
      <c r="AW26" s="318"/>
    </row>
    <row r="27" spans="2:49" s="5" customFormat="1" ht="25.5" x14ac:dyDescent="0.2">
      <c r="B27" s="178" t="s">
        <v>85</v>
      </c>
      <c r="C27" s="133"/>
      <c r="D27" s="293"/>
      <c r="E27" s="110">
        <v>33741</v>
      </c>
      <c r="F27" s="110"/>
      <c r="G27" s="110"/>
      <c r="H27" s="110"/>
      <c r="I27" s="109"/>
      <c r="J27" s="293"/>
      <c r="K27" s="110">
        <v>18654</v>
      </c>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270290</v>
      </c>
      <c r="E28" s="289"/>
      <c r="F28" s="289"/>
      <c r="G28" s="289"/>
      <c r="H28" s="289"/>
      <c r="I28" s="293"/>
      <c r="J28" s="109">
        <v>490814</v>
      </c>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1388743</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270945</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278504</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3601</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4501</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3398136</v>
      </c>
      <c r="E54" s="115">
        <v>2156786</v>
      </c>
      <c r="F54" s="115">
        <v>0</v>
      </c>
      <c r="G54" s="115">
        <v>0</v>
      </c>
      <c r="H54" s="115">
        <v>0</v>
      </c>
      <c r="I54" s="114">
        <v>0</v>
      </c>
      <c r="J54" s="114">
        <v>-202</v>
      </c>
      <c r="K54" s="115">
        <v>538316</v>
      </c>
      <c r="L54" s="115">
        <v>0</v>
      </c>
      <c r="M54" s="115">
        <v>0</v>
      </c>
      <c r="N54" s="115">
        <v>0</v>
      </c>
      <c r="O54" s="114">
        <v>0</v>
      </c>
      <c r="P54" s="114">
        <v>-855</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7014177</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M4" activePane="bottomRight" state="frozen"/>
      <selection activeCell="B1" sqref="B1"/>
      <selection pane="topRight" activeCell="B1" sqref="B1"/>
      <selection pane="bottomLeft" activeCell="B1" sqref="B1"/>
      <selection pane="bottomRight" activeCell="S6" sqref="S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2436620</v>
      </c>
      <c r="D5" s="118">
        <v>2758919</v>
      </c>
      <c r="E5" s="346"/>
      <c r="F5" s="346"/>
      <c r="G5" s="312"/>
      <c r="H5" s="117">
        <v>2401434</v>
      </c>
      <c r="I5" s="118">
        <v>1342661</v>
      </c>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2436429</v>
      </c>
      <c r="D6" s="110">
        <v>2722143</v>
      </c>
      <c r="E6" s="115">
        <v>2156786</v>
      </c>
      <c r="F6" s="115">
        <v>7315358</v>
      </c>
      <c r="G6" s="116">
        <v>0</v>
      </c>
      <c r="H6" s="109">
        <v>2406562</v>
      </c>
      <c r="I6" s="110">
        <v>1291913</v>
      </c>
      <c r="J6" s="115">
        <v>538316</v>
      </c>
      <c r="K6" s="115">
        <v>4236791</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v>0</v>
      </c>
      <c r="H7" s="109">
        <v>0</v>
      </c>
      <c r="I7" s="110">
        <v>0</v>
      </c>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484</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2436429</v>
      </c>
      <c r="D12" s="115">
        <v>2722143</v>
      </c>
      <c r="E12" s="115">
        <v>2156786</v>
      </c>
      <c r="F12" s="115">
        <v>7315358</v>
      </c>
      <c r="G12" s="311"/>
      <c r="H12" s="114">
        <v>2406562</v>
      </c>
      <c r="I12" s="115">
        <v>1291913</v>
      </c>
      <c r="J12" s="115">
        <v>538316</v>
      </c>
      <c r="K12" s="115">
        <v>4236791</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2745486</v>
      </c>
      <c r="D15" s="118">
        <v>3279467</v>
      </c>
      <c r="E15" s="106">
        <v>3522829.38</v>
      </c>
      <c r="F15" s="106">
        <v>9547782.379999999</v>
      </c>
      <c r="G15" s="107">
        <v>0</v>
      </c>
      <c r="H15" s="117">
        <v>2022196</v>
      </c>
      <c r="I15" s="118">
        <v>1591533</v>
      </c>
      <c r="J15" s="106">
        <v>1353796.62</v>
      </c>
      <c r="K15" s="106">
        <v>4967525.62</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102873</v>
      </c>
      <c r="D16" s="110">
        <v>173516</v>
      </c>
      <c r="E16" s="115">
        <v>440932</v>
      </c>
      <c r="F16" s="115">
        <v>717321</v>
      </c>
      <c r="G16" s="116">
        <v>0</v>
      </c>
      <c r="H16" s="109">
        <v>146926</v>
      </c>
      <c r="I16" s="110">
        <v>85454</v>
      </c>
      <c r="J16" s="115">
        <v>94359</v>
      </c>
      <c r="K16" s="115">
        <v>326739</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2642613</v>
      </c>
      <c r="D17" s="115">
        <v>3105951</v>
      </c>
      <c r="E17" s="115">
        <v>3081897.38</v>
      </c>
      <c r="F17" s="115">
        <v>8830461.379999999</v>
      </c>
      <c r="G17" s="314"/>
      <c r="H17" s="114">
        <v>1875270</v>
      </c>
      <c r="I17" s="115">
        <v>1506079</v>
      </c>
      <c r="J17" s="115">
        <v>1259437.6200000001</v>
      </c>
      <c r="K17" s="115">
        <v>4640786.62</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735</v>
      </c>
      <c r="D37" s="122">
        <v>2146</v>
      </c>
      <c r="E37" s="256">
        <v>1752</v>
      </c>
      <c r="F37" s="256">
        <v>4633</v>
      </c>
      <c r="G37" s="312"/>
      <c r="H37" s="121">
        <v>461</v>
      </c>
      <c r="I37" s="122">
        <v>382</v>
      </c>
      <c r="J37" s="256">
        <v>251.75</v>
      </c>
      <c r="K37" s="256">
        <v>1094.75</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3.9202000000000001E-2</v>
      </c>
      <c r="G38" s="353"/>
      <c r="H38" s="351"/>
      <c r="I38" s="352"/>
      <c r="J38" s="352"/>
      <c r="K38" s="267">
        <v>8.1041833333333341E-2</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5817</v>
      </c>
      <c r="G39" s="311"/>
      <c r="H39" s="292"/>
      <c r="I39" s="288"/>
      <c r="J39" s="288"/>
      <c r="K39" s="110">
        <v>3784</v>
      </c>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1.4565755999999999</v>
      </c>
      <c r="G40" s="311"/>
      <c r="H40" s="292"/>
      <c r="I40" s="288"/>
      <c r="J40" s="288"/>
      <c r="K40" s="258">
        <v>1.2862368</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5.7100676671199994E-2</v>
      </c>
      <c r="G41" s="311"/>
      <c r="H41" s="292"/>
      <c r="I41" s="288"/>
      <c r="J41" s="288"/>
      <c r="K41" s="260">
        <v>0.1042389883728</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t="s">
        <v>504</v>
      </c>
      <c r="D44" s="260">
        <v>0.87642818576339421</v>
      </c>
      <c r="E44" s="260">
        <v>0.69982408045007649</v>
      </c>
      <c r="F44" s="260">
        <v>0.82842307838732665</v>
      </c>
      <c r="G44" s="311"/>
      <c r="H44" s="262" t="s">
        <v>504</v>
      </c>
      <c r="I44" s="260" t="s">
        <v>504</v>
      </c>
      <c r="J44" s="260" t="s">
        <v>504</v>
      </c>
      <c r="K44" s="260">
        <v>0.91294673660302872</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v>5.7100676671199994E-2</v>
      </c>
      <c r="G46" s="311"/>
      <c r="H46" s="292"/>
      <c r="I46" s="288"/>
      <c r="J46" s="288"/>
      <c r="K46" s="260">
        <v>0.1042389883728</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0.88600000000000001</v>
      </c>
      <c r="G47" s="311"/>
      <c r="H47" s="292"/>
      <c r="I47" s="288"/>
      <c r="J47" s="288"/>
      <c r="K47" s="260">
        <v>1.0169999999999999</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0.88600000000000001</v>
      </c>
      <c r="G50" s="311"/>
      <c r="H50" s="293"/>
      <c r="I50" s="289"/>
      <c r="J50" s="289"/>
      <c r="K50" s="260">
        <v>1.0169999999999999</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v>3081897.38</v>
      </c>
      <c r="G51" s="311"/>
      <c r="H51" s="292"/>
      <c r="I51" s="288"/>
      <c r="J51" s="288"/>
      <c r="K51" s="115">
        <v>1259437.6200000001</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859</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purl.org/dc/term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Lori Anderson</cp:lastModifiedBy>
  <cp:lastPrinted>2014-12-18T11:24:00Z</cp:lastPrinted>
  <dcterms:created xsi:type="dcterms:W3CDTF">2012-03-15T16:14:51Z</dcterms:created>
  <dcterms:modified xsi:type="dcterms:W3CDTF">2015-09-03T15:25:11Z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